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dmal\Desktop\Help Wanted\"/>
    </mc:Choice>
  </mc:AlternateContent>
  <bookViews>
    <workbookView xWindow="368" yWindow="878" windowWidth="20100" windowHeight="9525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O74" i="1" l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BO5" i="1"/>
  <c r="BN5" i="1"/>
  <c r="BM5" i="1"/>
  <c r="BL5" i="1"/>
  <c r="BK5" i="1"/>
  <c r="BJ5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<sst xmlns="http://schemas.openxmlformats.org/spreadsheetml/2006/main" count="196" uniqueCount="101">
  <si>
    <t>CFIB: Private sector job vacancies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</si>
  <si>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</si>
  <si>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</si>
  <si>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</si>
  <si>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</si>
  <si>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</si>
  <si>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</si>
  <si>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</si>
  <si>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</si>
  <si>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</si>
  <si>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</si>
  <si>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</si>
  <si>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</si>
  <si>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</si>
  <si>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</si>
  <si>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</si>
  <si>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</si>
  <si>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</si>
  <si>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</si>
  <si>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</si>
  <si>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</si>
  <si>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</si>
  <si>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</si>
  <si>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</si>
  <si>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</si>
  <si>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</si>
  <si>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</si>
  <si>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</si>
  <si>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</si>
  <si>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</si>
  <si>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</si>
  <si>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</si>
  <si>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</si>
  <si>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</si>
  <si>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</si>
  <si>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>Q3 2012</t>
  </si>
  <si>
    <t>Q4 2012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</si>
  <si>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</si>
  <si>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</si>
  <si>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</si>
  <si>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</si>
  <si>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</si>
  <si>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</si>
  <si>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</si>
  <si>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</si>
  <si>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</si>
  <si>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</si>
  <si>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</si>
  <si>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</si>
  <si>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</si>
  <si>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</si>
  <si>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</si>
  <si>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</si>
  <si>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</si>
  <si>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</si>
  <si>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</si>
  <si>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</si>
  <si>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Q1 2018</t>
  </si>
  <si>
    <t>Q2 2018</t>
  </si>
  <si>
    <t>Q3 2018</t>
  </si>
  <si>
    <t>Rate</t>
  </si>
  <si>
    <t>Canada</t>
  </si>
  <si>
    <t>Newfoundland &amp; Labrador</t>
  </si>
  <si>
    <t>Prince Edward Island</t>
  </si>
  <si>
    <t>Nova Scotia</t>
  </si>
  <si>
    <t>New Brunswick</t>
  </si>
  <si>
    <t>Quebec</t>
  </si>
  <si>
    <t>Ontario</t>
  </si>
  <si>
    <t>Manitoba</t>
  </si>
  <si>
    <t>Saskatchewan</t>
  </si>
  <si>
    <t>Alberta</t>
  </si>
  <si>
    <t>British Columbia</t>
  </si>
  <si>
    <t>Agriculture</t>
  </si>
  <si>
    <t>Natural resources</t>
  </si>
  <si>
    <t>Construction</t>
  </si>
  <si>
    <t>Manufacturing</t>
  </si>
  <si>
    <t>Wholesale</t>
  </si>
  <si>
    <t>Retail</t>
  </si>
  <si>
    <t>Transportation</t>
  </si>
  <si>
    <t>Info., arts, recreation</t>
  </si>
  <si>
    <t>Finance, insur. realty</t>
  </si>
  <si>
    <t>Professional services</t>
  </si>
  <si>
    <t>Enterp mgmt</t>
  </si>
  <si>
    <t>Health &amp; education serv.</t>
  </si>
  <si>
    <t>Hospitality</t>
  </si>
  <si>
    <t>Personal services</t>
  </si>
  <si>
    <t>1-4 empl</t>
  </si>
  <si>
    <t>5-19 empl</t>
  </si>
  <si>
    <t>20-49 empl</t>
  </si>
  <si>
    <t>50-99 empl</t>
  </si>
  <si>
    <t>Thousands</t>
  </si>
  <si>
    <t>Enterprise mgmt</t>
  </si>
  <si>
    <t>Q4 2018</t>
  </si>
  <si>
    <t>Q1 2019</t>
  </si>
  <si>
    <t>Q2 2019</t>
  </si>
  <si>
    <t>Q3 2019</t>
  </si>
  <si>
    <t>Q4 2019</t>
  </si>
  <si>
    <t>Q1 2020</t>
  </si>
  <si>
    <t>Q2 2020</t>
  </si>
  <si>
    <t>100+ empl</t>
  </si>
  <si>
    <r>
      <rPr>
        <sz val="9"/>
        <color theme="5"/>
        <rFont val="Symbol"/>
        <family val="1"/>
        <charset val="2"/>
      </rPr>
      <t>ã</t>
    </r>
    <r>
      <rPr>
        <sz val="9"/>
        <color theme="5"/>
        <rFont val="Frutiger LT 45 Light"/>
        <family val="2"/>
      </rPr>
      <t xml:space="preserve"> Canadian Federation of Independent Business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</si>
</sst>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Frutiger LT 45 Light"/>
      <family val="2"/>
    </font>
    <font>
      <sz val="9"/>
      <color theme="5"/>
      <name val="Frutiger LT 45 Light"/>
      <family val="2"/>
    </font>
    <font>
      <sz val="9"/>
      <color theme="1"/>
      <name val="Calibri"/>
      <family val="2"/>
      <scheme val="minor"/>
    </font>
    <font>
      <sz val="9"/>
      <color theme="5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right"/>
    </xf>
    <xf numFmtId="164" fontId="2" fillId="0" borderId="0" xfId="2" applyNumberFormat="1" applyFont="1"/>
    <xf numFmtId="10" fontId="2" fillId="0" borderId="0" xfId="2" applyNumberFormat="1" applyFont="1"/>
    <xf numFmtId="0" fontId="0" fillId="0" borderId="0" xfId="0" applyFill="1"/>
    <xf numFmtId="0" fontId="0" fillId="0" borderId="0" xfId="0" applyAlignment="1">
      <alignment horizontal="right"/>
    </xf>
    <xf numFmtId="0" fontId="4" fillId="0" borderId="0" xfId="0" applyFont="1" applyFill="1"/>
    <xf numFmtId="164" fontId="1" fillId="0" borderId="0" xfId="2" applyNumberFormat="1" applyFont="1"/>
    <xf numFmtId="165" fontId="1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cfib.cfib.ca/teams/team_economics/help-wanted/HelpWanted-unsmooth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-Prov"/>
      <sheetName val="PV-Ind"/>
      <sheetName val="WeightSA-Prov"/>
      <sheetName val="Weights-ind"/>
      <sheetName val="raw-vac-prov"/>
      <sheetName val="raw-vac-ind"/>
      <sheetName val="raw-tot-prov"/>
      <sheetName val="raw-tot-ind"/>
      <sheetName val="Vac-rate-prov"/>
      <sheetName val="vac-rate-ind"/>
      <sheetName val="PVjobs"/>
      <sheetName val="DemetraInput"/>
      <sheetName val="Demetra_Results_ft"/>
      <sheetName val="Standardized-empl"/>
      <sheetName val="Vacancies-calc"/>
      <sheetName val="Standardized-vac"/>
      <sheetName val="Calibrated final"/>
      <sheetName val="E-table for publishing"/>
      <sheetName val="F-table for publishing"/>
      <sheetName val="E-report"/>
      <sheetName val="F-rapport"/>
      <sheetName val="Census district -3yr"/>
      <sheetName val="Census district - 5yr"/>
      <sheetName val="Avg wage plans"/>
      <sheetName val="Wage plans"/>
      <sheetName val="Skil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B2">
            <v>1.4999999999999999E-2</v>
          </cell>
          <cell r="C2">
            <v>1.6E-2</v>
          </cell>
          <cell r="D2">
            <v>1.7999999999999999E-2</v>
          </cell>
          <cell r="E2">
            <v>1.9E-2</v>
          </cell>
          <cell r="F2">
            <v>0.02</v>
          </cell>
          <cell r="G2">
            <v>2.1000000000000001E-2</v>
          </cell>
          <cell r="H2">
            <v>2.1999999999999999E-2</v>
          </cell>
          <cell r="I2">
            <v>2.3E-2</v>
          </cell>
          <cell r="J2">
            <v>2.3E-2</v>
          </cell>
          <cell r="K2">
            <v>2.4E-2</v>
          </cell>
          <cell r="L2">
            <v>2.5999999999999999E-2</v>
          </cell>
          <cell r="M2">
            <v>2.5999999999999999E-2</v>
          </cell>
          <cell r="N2">
            <v>2.7E-2</v>
          </cell>
          <cell r="O2">
            <v>2.8000000000000001E-2</v>
          </cell>
          <cell r="P2">
            <v>2.9000000000000001E-2</v>
          </cell>
          <cell r="Q2">
            <v>2.9000000000000001E-2</v>
          </cell>
          <cell r="R2">
            <v>2.8000000000000001E-2</v>
          </cell>
          <cell r="S2">
            <v>2.7E-2</v>
          </cell>
          <cell r="T2">
            <v>2.5999999999999999E-2</v>
          </cell>
          <cell r="U2">
            <v>2.3E-2</v>
          </cell>
          <cell r="V2">
            <v>2.1000000000000001E-2</v>
          </cell>
          <cell r="W2">
            <v>1.9E-2</v>
          </cell>
          <cell r="X2">
            <v>1.7999999999999999E-2</v>
          </cell>
          <cell r="Y2">
            <v>1.7000000000000001E-2</v>
          </cell>
          <cell r="Z2">
            <v>1.7000000000000001E-2</v>
          </cell>
          <cell r="AA2">
            <v>1.7999999999999999E-2</v>
          </cell>
          <cell r="AB2">
            <v>1.7999999999999999E-2</v>
          </cell>
          <cell r="AC2">
            <v>1.9E-2</v>
          </cell>
          <cell r="AD2">
            <v>0.02</v>
          </cell>
          <cell r="AE2">
            <v>2.1999999999999999E-2</v>
          </cell>
          <cell r="AF2">
            <v>2.3E-2</v>
          </cell>
          <cell r="AG2">
            <v>2.3E-2</v>
          </cell>
          <cell r="AH2">
            <v>2.4E-2</v>
          </cell>
          <cell r="AI2">
            <v>2.4E-2</v>
          </cell>
          <cell r="AJ2">
            <v>2.5000000000000001E-2</v>
          </cell>
          <cell r="AK2">
            <v>2.5000000000000001E-2</v>
          </cell>
          <cell r="AL2">
            <v>2.5000000000000001E-2</v>
          </cell>
          <cell r="AM2">
            <v>2.5000000000000001E-2</v>
          </cell>
          <cell r="AN2">
            <v>2.5999999999999999E-2</v>
          </cell>
          <cell r="AO2">
            <v>2.5999999999999999E-2</v>
          </cell>
          <cell r="AP2">
            <v>2.5999999999999999E-2</v>
          </cell>
          <cell r="AQ2">
            <v>2.7E-2</v>
          </cell>
          <cell r="AR2">
            <v>2.8000000000000001E-2</v>
          </cell>
          <cell r="AS2">
            <v>2.8000000000000001E-2</v>
          </cell>
          <cell r="AT2">
            <v>2.7E-2</v>
          </cell>
          <cell r="AU2">
            <v>2.5999999999999999E-2</v>
          </cell>
          <cell r="AV2">
            <v>2.5999999999999999E-2</v>
          </cell>
          <cell r="AW2">
            <v>2.5000000000000001E-2</v>
          </cell>
          <cell r="AX2">
            <v>2.5000000000000001E-2</v>
          </cell>
          <cell r="AY2">
            <v>2.4E-2</v>
          </cell>
          <cell r="AZ2">
            <v>2.4E-2</v>
          </cell>
          <cell r="BA2">
            <v>2.5000000000000001E-2</v>
          </cell>
          <cell r="BB2">
            <v>2.5000000000000001E-2</v>
          </cell>
          <cell r="BC2">
            <v>2.7E-2</v>
          </cell>
          <cell r="BD2">
            <v>2.8000000000000001E-2</v>
          </cell>
          <cell r="BE2">
            <v>2.9000000000000001E-2</v>
          </cell>
          <cell r="BF2">
            <v>0.03</v>
          </cell>
          <cell r="BG2">
            <v>3.1E-2</v>
          </cell>
          <cell r="BH2">
            <v>3.2000000000000001E-2</v>
          </cell>
          <cell r="BI2">
            <v>3.2000000000000001E-2</v>
          </cell>
          <cell r="BJ2">
            <v>3.2000000000000001E-2</v>
          </cell>
          <cell r="BK2">
            <v>3.3000000000000002E-2</v>
          </cell>
          <cell r="BL2">
            <v>3.3000000000000002E-2</v>
          </cell>
          <cell r="BM2">
            <v>3.3000000000000002E-2</v>
          </cell>
          <cell r="BN2">
            <v>3.3000000000000002E-2</v>
          </cell>
          <cell r="BO2">
            <v>2.5000000000000001E-2</v>
          </cell>
        </row>
        <row r="3">
          <cell r="B3">
            <v>1.4E-2</v>
          </cell>
          <cell r="C3">
            <v>1.4E-2</v>
          </cell>
          <cell r="D3">
            <v>1.4999999999999999E-2</v>
          </cell>
          <cell r="E3">
            <v>1.4999999999999999E-2</v>
          </cell>
          <cell r="F3">
            <v>1.6E-2</v>
          </cell>
          <cell r="G3">
            <v>1.6E-2</v>
          </cell>
          <cell r="H3">
            <v>1.7999999999999999E-2</v>
          </cell>
          <cell r="I3">
            <v>1.9E-2</v>
          </cell>
          <cell r="J3">
            <v>0.02</v>
          </cell>
          <cell r="K3">
            <v>0.02</v>
          </cell>
          <cell r="L3">
            <v>2.1999999999999999E-2</v>
          </cell>
          <cell r="M3">
            <v>2.3E-2</v>
          </cell>
          <cell r="N3">
            <v>2.5000000000000001E-2</v>
          </cell>
          <cell r="O3">
            <v>2.7E-2</v>
          </cell>
          <cell r="P3">
            <v>2.8000000000000001E-2</v>
          </cell>
          <cell r="Q3">
            <v>2.8000000000000001E-2</v>
          </cell>
          <cell r="R3">
            <v>2.8000000000000001E-2</v>
          </cell>
          <cell r="S3">
            <v>2.7E-2</v>
          </cell>
          <cell r="T3">
            <v>2.8000000000000001E-2</v>
          </cell>
          <cell r="U3">
            <v>2.7E-2</v>
          </cell>
          <cell r="V3">
            <v>2.5000000000000001E-2</v>
          </cell>
          <cell r="W3">
            <v>2.3E-2</v>
          </cell>
          <cell r="X3">
            <v>2.1000000000000001E-2</v>
          </cell>
          <cell r="Y3">
            <v>0.02</v>
          </cell>
          <cell r="Z3">
            <v>0.02</v>
          </cell>
          <cell r="AA3">
            <v>2.1000000000000001E-2</v>
          </cell>
          <cell r="AB3">
            <v>2.1000000000000001E-2</v>
          </cell>
          <cell r="AC3">
            <v>2.1999999999999999E-2</v>
          </cell>
          <cell r="AD3">
            <v>2.3E-2</v>
          </cell>
          <cell r="AE3">
            <v>2.5000000000000001E-2</v>
          </cell>
          <cell r="AF3">
            <v>2.7E-2</v>
          </cell>
          <cell r="AG3">
            <v>2.8000000000000001E-2</v>
          </cell>
          <cell r="AH3">
            <v>2.8000000000000001E-2</v>
          </cell>
          <cell r="AI3">
            <v>2.8000000000000001E-2</v>
          </cell>
          <cell r="AJ3">
            <v>2.9000000000000001E-2</v>
          </cell>
          <cell r="AK3">
            <v>2.9000000000000001E-2</v>
          </cell>
          <cell r="AL3">
            <v>2.9000000000000001E-2</v>
          </cell>
          <cell r="AM3">
            <v>2.9000000000000001E-2</v>
          </cell>
          <cell r="AN3">
            <v>2.9000000000000001E-2</v>
          </cell>
          <cell r="AO3">
            <v>2.9000000000000001E-2</v>
          </cell>
          <cell r="AP3">
            <v>2.8000000000000001E-2</v>
          </cell>
          <cell r="AQ3">
            <v>2.7E-2</v>
          </cell>
          <cell r="AR3">
            <v>2.7E-2</v>
          </cell>
          <cell r="AS3">
            <v>2.5999999999999999E-2</v>
          </cell>
          <cell r="AT3">
            <v>2.5000000000000001E-2</v>
          </cell>
          <cell r="AU3">
            <v>2.4E-2</v>
          </cell>
          <cell r="AV3">
            <v>2.3E-2</v>
          </cell>
          <cell r="AW3">
            <v>2.3E-2</v>
          </cell>
          <cell r="AX3">
            <v>2.1999999999999999E-2</v>
          </cell>
          <cell r="AY3">
            <v>2.1000000000000001E-2</v>
          </cell>
          <cell r="AZ3">
            <v>0.02</v>
          </cell>
          <cell r="BA3">
            <v>1.9E-2</v>
          </cell>
          <cell r="BB3">
            <v>1.7999999999999999E-2</v>
          </cell>
          <cell r="BC3">
            <v>1.7000000000000001E-2</v>
          </cell>
          <cell r="BD3">
            <v>1.7000000000000001E-2</v>
          </cell>
          <cell r="BE3">
            <v>1.7000000000000001E-2</v>
          </cell>
          <cell r="BF3">
            <v>1.7000000000000001E-2</v>
          </cell>
          <cell r="BG3">
            <v>1.7999999999999999E-2</v>
          </cell>
          <cell r="BH3">
            <v>1.9E-2</v>
          </cell>
          <cell r="BI3">
            <v>0.02</v>
          </cell>
          <cell r="BJ3">
            <v>2.1000000000000001E-2</v>
          </cell>
          <cell r="BK3">
            <v>2.1000000000000001E-2</v>
          </cell>
          <cell r="BL3">
            <v>2.1000000000000001E-2</v>
          </cell>
          <cell r="BM3">
            <v>2.1999999999999999E-2</v>
          </cell>
          <cell r="BN3">
            <v>2.3E-2</v>
          </cell>
          <cell r="BO3">
            <v>1.6E-2</v>
          </cell>
        </row>
        <row r="4">
          <cell r="B4">
            <v>1.4E-2</v>
          </cell>
          <cell r="C4">
            <v>1.4999999999999999E-2</v>
          </cell>
          <cell r="D4">
            <v>1.6E-2</v>
          </cell>
          <cell r="E4">
            <v>1.4999999999999999E-2</v>
          </cell>
          <cell r="F4">
            <v>1.4999999999999999E-2</v>
          </cell>
          <cell r="G4">
            <v>1.4999999999999999E-2</v>
          </cell>
          <cell r="H4">
            <v>1.4999999999999999E-2</v>
          </cell>
          <cell r="I4">
            <v>1.4E-2</v>
          </cell>
          <cell r="J4">
            <v>1.4E-2</v>
          </cell>
          <cell r="K4">
            <v>1.4999999999999999E-2</v>
          </cell>
          <cell r="L4">
            <v>1.6E-2</v>
          </cell>
          <cell r="M4">
            <v>1.7000000000000001E-2</v>
          </cell>
          <cell r="N4">
            <v>1.7999999999999999E-2</v>
          </cell>
          <cell r="O4">
            <v>1.9E-2</v>
          </cell>
          <cell r="P4">
            <v>2.1000000000000001E-2</v>
          </cell>
          <cell r="Q4">
            <v>2.1999999999999999E-2</v>
          </cell>
          <cell r="R4">
            <v>2.1999999999999999E-2</v>
          </cell>
          <cell r="S4">
            <v>2.1000000000000001E-2</v>
          </cell>
          <cell r="T4">
            <v>2.1000000000000001E-2</v>
          </cell>
          <cell r="U4">
            <v>0.02</v>
          </cell>
          <cell r="V4">
            <v>1.9E-2</v>
          </cell>
          <cell r="W4">
            <v>1.7999999999999999E-2</v>
          </cell>
          <cell r="X4">
            <v>1.7999999999999999E-2</v>
          </cell>
          <cell r="Y4">
            <v>1.7000000000000001E-2</v>
          </cell>
          <cell r="Z4">
            <v>1.7000000000000001E-2</v>
          </cell>
          <cell r="AA4">
            <v>1.7999999999999999E-2</v>
          </cell>
          <cell r="AB4">
            <v>0.02</v>
          </cell>
          <cell r="AC4">
            <v>2.1000000000000001E-2</v>
          </cell>
          <cell r="AD4">
            <v>2.1000000000000001E-2</v>
          </cell>
          <cell r="AE4">
            <v>2.1999999999999999E-2</v>
          </cell>
          <cell r="AF4">
            <v>2.1999999999999999E-2</v>
          </cell>
          <cell r="AG4">
            <v>2.1000000000000001E-2</v>
          </cell>
          <cell r="AH4">
            <v>2.1000000000000001E-2</v>
          </cell>
          <cell r="AI4">
            <v>0.02</v>
          </cell>
          <cell r="AJ4">
            <v>0.02</v>
          </cell>
          <cell r="AK4">
            <v>0.02</v>
          </cell>
          <cell r="AL4">
            <v>1.9E-2</v>
          </cell>
          <cell r="AM4">
            <v>1.9E-2</v>
          </cell>
          <cell r="AN4">
            <v>0.02</v>
          </cell>
          <cell r="AO4">
            <v>2.1000000000000001E-2</v>
          </cell>
          <cell r="AP4">
            <v>2.1999999999999999E-2</v>
          </cell>
          <cell r="AQ4">
            <v>2.3E-2</v>
          </cell>
          <cell r="AR4">
            <v>2.3E-2</v>
          </cell>
          <cell r="AS4">
            <v>2.1999999999999999E-2</v>
          </cell>
          <cell r="AT4">
            <v>2.1999999999999999E-2</v>
          </cell>
          <cell r="AU4">
            <v>2.1999999999999999E-2</v>
          </cell>
          <cell r="AV4">
            <v>2.1999999999999999E-2</v>
          </cell>
          <cell r="AW4">
            <v>2.1999999999999999E-2</v>
          </cell>
          <cell r="AX4">
            <v>2.1000000000000001E-2</v>
          </cell>
          <cell r="AY4">
            <v>0.02</v>
          </cell>
          <cell r="AZ4">
            <v>1.7999999999999999E-2</v>
          </cell>
          <cell r="BA4">
            <v>1.7000000000000001E-2</v>
          </cell>
          <cell r="BB4">
            <v>1.6E-2</v>
          </cell>
          <cell r="BC4">
            <v>1.7000000000000001E-2</v>
          </cell>
          <cell r="BD4">
            <v>1.7999999999999999E-2</v>
          </cell>
          <cell r="BE4">
            <v>1.7999999999999999E-2</v>
          </cell>
          <cell r="BF4">
            <v>1.7999999999999999E-2</v>
          </cell>
          <cell r="BG4">
            <v>1.7999999999999999E-2</v>
          </cell>
          <cell r="BH4">
            <v>1.7999999999999999E-2</v>
          </cell>
          <cell r="BI4">
            <v>1.9E-2</v>
          </cell>
          <cell r="BJ4">
            <v>2.1000000000000001E-2</v>
          </cell>
          <cell r="BK4">
            <v>2.1999999999999999E-2</v>
          </cell>
          <cell r="BL4">
            <v>2.4E-2</v>
          </cell>
          <cell r="BM4">
            <v>2.5999999999999999E-2</v>
          </cell>
          <cell r="BN4">
            <v>2.7E-2</v>
          </cell>
          <cell r="BO4">
            <v>2.3E-2</v>
          </cell>
        </row>
        <row r="5">
          <cell r="B5">
            <v>1.6E-2</v>
          </cell>
          <cell r="C5">
            <v>1.7000000000000001E-2</v>
          </cell>
          <cell r="D5">
            <v>1.7999999999999999E-2</v>
          </cell>
          <cell r="E5">
            <v>1.7999999999999999E-2</v>
          </cell>
          <cell r="F5">
            <v>1.9E-2</v>
          </cell>
          <cell r="G5">
            <v>1.9E-2</v>
          </cell>
          <cell r="H5">
            <v>0.02</v>
          </cell>
          <cell r="I5">
            <v>0.02</v>
          </cell>
          <cell r="J5">
            <v>0.02</v>
          </cell>
          <cell r="K5">
            <v>2.1000000000000001E-2</v>
          </cell>
          <cell r="L5">
            <v>2.1999999999999999E-2</v>
          </cell>
          <cell r="M5">
            <v>2.3E-2</v>
          </cell>
          <cell r="N5">
            <v>2.3E-2</v>
          </cell>
          <cell r="O5">
            <v>2.4E-2</v>
          </cell>
          <cell r="P5">
            <v>2.5999999999999999E-2</v>
          </cell>
          <cell r="Q5">
            <v>2.5999999999999999E-2</v>
          </cell>
          <cell r="R5">
            <v>2.5000000000000001E-2</v>
          </cell>
          <cell r="S5">
            <v>2.3E-2</v>
          </cell>
          <cell r="T5">
            <v>2.4E-2</v>
          </cell>
          <cell r="U5">
            <v>2.3E-2</v>
          </cell>
          <cell r="V5">
            <v>2.1999999999999999E-2</v>
          </cell>
          <cell r="W5">
            <v>2.1999999999999999E-2</v>
          </cell>
          <cell r="X5">
            <v>2.1000000000000001E-2</v>
          </cell>
          <cell r="Y5">
            <v>2.1000000000000001E-2</v>
          </cell>
          <cell r="Z5">
            <v>2.1000000000000001E-2</v>
          </cell>
          <cell r="AA5">
            <v>2.1000000000000001E-2</v>
          </cell>
          <cell r="AB5">
            <v>0.02</v>
          </cell>
          <cell r="AC5">
            <v>1.9E-2</v>
          </cell>
          <cell r="AD5">
            <v>1.7999999999999999E-2</v>
          </cell>
          <cell r="AE5">
            <v>1.7999999999999999E-2</v>
          </cell>
          <cell r="AF5">
            <v>1.9E-2</v>
          </cell>
          <cell r="AG5">
            <v>1.7999999999999999E-2</v>
          </cell>
          <cell r="AH5">
            <v>1.7999999999999999E-2</v>
          </cell>
          <cell r="AI5">
            <v>1.7999999999999999E-2</v>
          </cell>
          <cell r="AJ5">
            <v>1.9E-2</v>
          </cell>
          <cell r="AK5">
            <v>0.02</v>
          </cell>
          <cell r="AL5">
            <v>0.02</v>
          </cell>
          <cell r="AM5">
            <v>0.02</v>
          </cell>
          <cell r="AN5">
            <v>0.02</v>
          </cell>
          <cell r="AO5">
            <v>2.1000000000000001E-2</v>
          </cell>
          <cell r="AP5">
            <v>2.1000000000000001E-2</v>
          </cell>
          <cell r="AQ5">
            <v>2.1000000000000001E-2</v>
          </cell>
          <cell r="AR5">
            <v>2.1000000000000001E-2</v>
          </cell>
          <cell r="AS5">
            <v>2.1000000000000001E-2</v>
          </cell>
          <cell r="AT5">
            <v>2.1000000000000001E-2</v>
          </cell>
          <cell r="AU5">
            <v>2.1999999999999999E-2</v>
          </cell>
          <cell r="AV5">
            <v>2.1999999999999999E-2</v>
          </cell>
          <cell r="AW5">
            <v>2.1999999999999999E-2</v>
          </cell>
          <cell r="AX5">
            <v>2.1999999999999999E-2</v>
          </cell>
          <cell r="AY5">
            <v>2.1000000000000001E-2</v>
          </cell>
          <cell r="AZ5">
            <v>2.1000000000000001E-2</v>
          </cell>
          <cell r="BA5">
            <v>2.1000000000000001E-2</v>
          </cell>
          <cell r="BB5">
            <v>2.1000000000000001E-2</v>
          </cell>
          <cell r="BC5">
            <v>2.1999999999999999E-2</v>
          </cell>
          <cell r="BD5">
            <v>2.3E-2</v>
          </cell>
          <cell r="BE5">
            <v>2.1999999999999999E-2</v>
          </cell>
          <cell r="BF5">
            <v>2.1999999999999999E-2</v>
          </cell>
          <cell r="BG5">
            <v>2.3E-2</v>
          </cell>
          <cell r="BH5">
            <v>2.4E-2</v>
          </cell>
          <cell r="BI5">
            <v>2.4E-2</v>
          </cell>
          <cell r="BJ5">
            <v>2.5000000000000001E-2</v>
          </cell>
          <cell r="BK5">
            <v>2.5999999999999999E-2</v>
          </cell>
          <cell r="BL5">
            <v>2.7E-2</v>
          </cell>
          <cell r="BM5">
            <v>2.8000000000000001E-2</v>
          </cell>
          <cell r="BN5">
            <v>2.9000000000000001E-2</v>
          </cell>
          <cell r="BO5">
            <v>0.02</v>
          </cell>
        </row>
        <row r="6">
          <cell r="B6">
            <v>1.6E-2</v>
          </cell>
          <cell r="C6">
            <v>1.7000000000000001E-2</v>
          </cell>
          <cell r="D6">
            <v>1.7000000000000001E-2</v>
          </cell>
          <cell r="E6">
            <v>1.7999999999999999E-2</v>
          </cell>
          <cell r="F6">
            <v>1.7999999999999999E-2</v>
          </cell>
          <cell r="G6">
            <v>1.9E-2</v>
          </cell>
          <cell r="H6">
            <v>0.02</v>
          </cell>
          <cell r="I6">
            <v>2.1000000000000001E-2</v>
          </cell>
          <cell r="J6">
            <v>2.1000000000000001E-2</v>
          </cell>
          <cell r="K6">
            <v>2.1000000000000001E-2</v>
          </cell>
          <cell r="L6">
            <v>2.3E-2</v>
          </cell>
          <cell r="M6">
            <v>2.3E-2</v>
          </cell>
          <cell r="N6">
            <v>2.3E-2</v>
          </cell>
          <cell r="O6">
            <v>2.4E-2</v>
          </cell>
          <cell r="P6">
            <v>2.5000000000000001E-2</v>
          </cell>
          <cell r="Q6">
            <v>2.5999999999999999E-2</v>
          </cell>
          <cell r="R6">
            <v>2.5999999999999999E-2</v>
          </cell>
          <cell r="S6">
            <v>2.5000000000000001E-2</v>
          </cell>
          <cell r="T6">
            <v>2.5999999999999999E-2</v>
          </cell>
          <cell r="U6">
            <v>2.7E-2</v>
          </cell>
          <cell r="V6">
            <v>2.5000000000000001E-2</v>
          </cell>
          <cell r="W6">
            <v>2.4E-2</v>
          </cell>
          <cell r="X6">
            <v>2.1999999999999999E-2</v>
          </cell>
          <cell r="Y6">
            <v>2.1000000000000001E-2</v>
          </cell>
          <cell r="Z6">
            <v>2.1000000000000001E-2</v>
          </cell>
          <cell r="AA6">
            <v>2.1000000000000001E-2</v>
          </cell>
          <cell r="AB6">
            <v>2.1000000000000001E-2</v>
          </cell>
          <cell r="AC6">
            <v>1.9E-2</v>
          </cell>
          <cell r="AD6">
            <v>1.9E-2</v>
          </cell>
          <cell r="AE6">
            <v>1.9E-2</v>
          </cell>
          <cell r="AF6">
            <v>0.02</v>
          </cell>
          <cell r="AG6">
            <v>0.02</v>
          </cell>
          <cell r="AH6">
            <v>0.02</v>
          </cell>
          <cell r="AI6">
            <v>0.02</v>
          </cell>
          <cell r="AJ6">
            <v>2.1000000000000001E-2</v>
          </cell>
          <cell r="AK6">
            <v>2.1999999999999999E-2</v>
          </cell>
          <cell r="AL6">
            <v>2.1000000000000001E-2</v>
          </cell>
          <cell r="AM6">
            <v>2.1000000000000001E-2</v>
          </cell>
          <cell r="AN6">
            <v>2.1999999999999999E-2</v>
          </cell>
          <cell r="AO6">
            <v>2.3E-2</v>
          </cell>
          <cell r="AP6">
            <v>2.3E-2</v>
          </cell>
          <cell r="AQ6">
            <v>2.3E-2</v>
          </cell>
          <cell r="AR6">
            <v>2.4E-2</v>
          </cell>
          <cell r="AS6">
            <v>2.5000000000000001E-2</v>
          </cell>
          <cell r="AT6">
            <v>2.5000000000000001E-2</v>
          </cell>
          <cell r="AU6">
            <v>2.5999999999999999E-2</v>
          </cell>
          <cell r="AV6">
            <v>2.5999999999999999E-2</v>
          </cell>
          <cell r="AW6">
            <v>2.5999999999999999E-2</v>
          </cell>
          <cell r="AX6">
            <v>2.5999999999999999E-2</v>
          </cell>
          <cell r="AY6">
            <v>2.5999999999999999E-2</v>
          </cell>
          <cell r="AZ6">
            <v>2.5999999999999999E-2</v>
          </cell>
          <cell r="BA6">
            <v>2.5000000000000001E-2</v>
          </cell>
          <cell r="BB6">
            <v>2.5000000000000001E-2</v>
          </cell>
          <cell r="BC6">
            <v>2.5000000000000001E-2</v>
          </cell>
          <cell r="BD6">
            <v>2.5000000000000001E-2</v>
          </cell>
          <cell r="BE6">
            <v>2.5999999999999999E-2</v>
          </cell>
          <cell r="BF6">
            <v>2.7E-2</v>
          </cell>
          <cell r="BG6">
            <v>2.7E-2</v>
          </cell>
          <cell r="BH6">
            <v>2.8000000000000001E-2</v>
          </cell>
          <cell r="BI6">
            <v>2.9000000000000001E-2</v>
          </cell>
          <cell r="BJ6">
            <v>3.1E-2</v>
          </cell>
          <cell r="BK6">
            <v>3.2000000000000001E-2</v>
          </cell>
          <cell r="BL6">
            <v>3.3000000000000002E-2</v>
          </cell>
          <cell r="BM6">
            <v>3.3000000000000002E-2</v>
          </cell>
          <cell r="BN6">
            <v>3.4000000000000002E-2</v>
          </cell>
          <cell r="BO6">
            <v>2.7E-2</v>
          </cell>
        </row>
        <row r="7">
          <cell r="B7">
            <v>1.6E-2</v>
          </cell>
          <cell r="C7">
            <v>1.7000000000000001E-2</v>
          </cell>
          <cell r="D7">
            <v>1.7999999999999999E-2</v>
          </cell>
          <cell r="E7">
            <v>1.7000000000000001E-2</v>
          </cell>
          <cell r="F7">
            <v>1.7000000000000001E-2</v>
          </cell>
          <cell r="G7">
            <v>1.7999999999999999E-2</v>
          </cell>
          <cell r="H7">
            <v>1.9E-2</v>
          </cell>
          <cell r="I7">
            <v>1.9E-2</v>
          </cell>
          <cell r="J7">
            <v>1.9E-2</v>
          </cell>
          <cell r="K7">
            <v>0.02</v>
          </cell>
          <cell r="L7">
            <v>2.1000000000000001E-2</v>
          </cell>
          <cell r="M7">
            <v>0.02</v>
          </cell>
          <cell r="N7">
            <v>0.02</v>
          </cell>
          <cell r="O7">
            <v>2.1999999999999999E-2</v>
          </cell>
          <cell r="P7">
            <v>2.4E-2</v>
          </cell>
          <cell r="Q7">
            <v>2.4E-2</v>
          </cell>
          <cell r="R7">
            <v>2.5000000000000001E-2</v>
          </cell>
          <cell r="S7">
            <v>2.5000000000000001E-2</v>
          </cell>
          <cell r="T7">
            <v>2.5000000000000001E-2</v>
          </cell>
          <cell r="U7">
            <v>2.4E-2</v>
          </cell>
          <cell r="V7">
            <v>2.1000000000000001E-2</v>
          </cell>
          <cell r="W7">
            <v>0.02</v>
          </cell>
          <cell r="X7">
            <v>1.9E-2</v>
          </cell>
          <cell r="Y7">
            <v>1.9E-2</v>
          </cell>
          <cell r="Z7">
            <v>0.02</v>
          </cell>
          <cell r="AA7">
            <v>0.02</v>
          </cell>
          <cell r="AB7">
            <v>0.02</v>
          </cell>
          <cell r="AC7">
            <v>0.02</v>
          </cell>
          <cell r="AD7">
            <v>0.02</v>
          </cell>
          <cell r="AE7">
            <v>2.1000000000000001E-2</v>
          </cell>
          <cell r="AF7">
            <v>2.1999999999999999E-2</v>
          </cell>
          <cell r="AG7">
            <v>2.3E-2</v>
          </cell>
          <cell r="AH7">
            <v>2.3E-2</v>
          </cell>
          <cell r="AI7">
            <v>2.4E-2</v>
          </cell>
          <cell r="AJ7">
            <v>2.5000000000000001E-2</v>
          </cell>
          <cell r="AK7">
            <v>2.5000000000000001E-2</v>
          </cell>
          <cell r="AL7">
            <v>2.4E-2</v>
          </cell>
          <cell r="AM7">
            <v>2.4E-2</v>
          </cell>
          <cell r="AN7">
            <v>2.5000000000000001E-2</v>
          </cell>
          <cell r="AO7">
            <v>2.5000000000000001E-2</v>
          </cell>
          <cell r="AP7">
            <v>2.5000000000000001E-2</v>
          </cell>
          <cell r="AQ7">
            <v>2.4E-2</v>
          </cell>
          <cell r="AR7">
            <v>2.5000000000000001E-2</v>
          </cell>
          <cell r="AS7">
            <v>2.5000000000000001E-2</v>
          </cell>
          <cell r="AT7">
            <v>2.5000000000000001E-2</v>
          </cell>
          <cell r="AU7">
            <v>2.5000000000000001E-2</v>
          </cell>
          <cell r="AV7">
            <v>2.5000000000000001E-2</v>
          </cell>
          <cell r="AW7">
            <v>2.5000000000000001E-2</v>
          </cell>
          <cell r="AX7">
            <v>2.4E-2</v>
          </cell>
          <cell r="AY7">
            <v>2.3E-2</v>
          </cell>
          <cell r="AZ7">
            <v>2.3E-2</v>
          </cell>
          <cell r="BA7">
            <v>2.5000000000000001E-2</v>
          </cell>
          <cell r="BB7">
            <v>2.7E-2</v>
          </cell>
          <cell r="BC7">
            <v>0.03</v>
          </cell>
          <cell r="BD7">
            <v>3.2000000000000001E-2</v>
          </cell>
          <cell r="BE7">
            <v>3.4000000000000002E-2</v>
          </cell>
          <cell r="BF7">
            <v>3.5999999999999997E-2</v>
          </cell>
          <cell r="BG7">
            <v>3.7999999999999999E-2</v>
          </cell>
          <cell r="BH7">
            <v>0.04</v>
          </cell>
          <cell r="BI7">
            <v>0.04</v>
          </cell>
          <cell r="BJ7">
            <v>0.04</v>
          </cell>
          <cell r="BK7">
            <v>0.04</v>
          </cell>
          <cell r="BL7">
            <v>4.2000000000000003E-2</v>
          </cell>
          <cell r="BM7">
            <v>4.2999999999999997E-2</v>
          </cell>
          <cell r="BN7">
            <v>4.2999999999999997E-2</v>
          </cell>
          <cell r="BO7">
            <v>3.3000000000000002E-2</v>
          </cell>
        </row>
        <row r="8">
          <cell r="B8">
            <v>1.4E-2</v>
          </cell>
          <cell r="C8">
            <v>1.4999999999999999E-2</v>
          </cell>
          <cell r="D8">
            <v>1.6E-2</v>
          </cell>
          <cell r="E8">
            <v>1.7000000000000001E-2</v>
          </cell>
          <cell r="F8">
            <v>1.7000000000000001E-2</v>
          </cell>
          <cell r="G8">
            <v>1.7999999999999999E-2</v>
          </cell>
          <cell r="H8">
            <v>1.9E-2</v>
          </cell>
          <cell r="I8">
            <v>0.02</v>
          </cell>
          <cell r="J8">
            <v>1.9E-2</v>
          </cell>
          <cell r="K8">
            <v>1.9E-2</v>
          </cell>
          <cell r="L8">
            <v>0.02</v>
          </cell>
          <cell r="M8">
            <v>2.1000000000000001E-2</v>
          </cell>
          <cell r="N8">
            <v>2.1999999999999999E-2</v>
          </cell>
          <cell r="O8">
            <v>2.3E-2</v>
          </cell>
          <cell r="P8">
            <v>2.4E-2</v>
          </cell>
          <cell r="Q8">
            <v>2.4E-2</v>
          </cell>
          <cell r="R8">
            <v>2.3E-2</v>
          </cell>
          <cell r="S8">
            <v>2.1000000000000001E-2</v>
          </cell>
          <cell r="T8">
            <v>0.02</v>
          </cell>
          <cell r="U8">
            <v>1.9E-2</v>
          </cell>
          <cell r="V8">
            <v>1.6E-2</v>
          </cell>
          <cell r="W8">
            <v>1.4999999999999999E-2</v>
          </cell>
          <cell r="X8">
            <v>1.4999999999999999E-2</v>
          </cell>
          <cell r="Y8">
            <v>1.4E-2</v>
          </cell>
          <cell r="Z8">
            <v>1.4E-2</v>
          </cell>
          <cell r="AA8">
            <v>1.4E-2</v>
          </cell>
          <cell r="AB8">
            <v>1.4999999999999999E-2</v>
          </cell>
          <cell r="AC8">
            <v>1.7000000000000001E-2</v>
          </cell>
          <cell r="AD8">
            <v>1.7999999999999999E-2</v>
          </cell>
          <cell r="AE8">
            <v>1.9E-2</v>
          </cell>
          <cell r="AF8">
            <v>2.1000000000000001E-2</v>
          </cell>
          <cell r="AG8">
            <v>2.1000000000000001E-2</v>
          </cell>
          <cell r="AH8">
            <v>2.1000000000000001E-2</v>
          </cell>
          <cell r="AI8">
            <v>2.1000000000000001E-2</v>
          </cell>
          <cell r="AJ8">
            <v>2.1999999999999999E-2</v>
          </cell>
          <cell r="AK8">
            <v>2.1999999999999999E-2</v>
          </cell>
          <cell r="AL8">
            <v>2.1000000000000001E-2</v>
          </cell>
          <cell r="AM8">
            <v>2.1000000000000001E-2</v>
          </cell>
          <cell r="AN8">
            <v>2.1000000000000001E-2</v>
          </cell>
          <cell r="AO8">
            <v>2.1999999999999999E-2</v>
          </cell>
          <cell r="AP8">
            <v>2.1999999999999999E-2</v>
          </cell>
          <cell r="AQ8">
            <v>2.3E-2</v>
          </cell>
          <cell r="AR8">
            <v>2.4E-2</v>
          </cell>
          <cell r="AS8">
            <v>2.5000000000000001E-2</v>
          </cell>
          <cell r="AT8">
            <v>2.5000000000000001E-2</v>
          </cell>
          <cell r="AU8">
            <v>2.5999999999999999E-2</v>
          </cell>
          <cell r="AV8">
            <v>2.5999999999999999E-2</v>
          </cell>
          <cell r="AW8">
            <v>2.5999999999999999E-2</v>
          </cell>
          <cell r="AX8">
            <v>2.5999999999999999E-2</v>
          </cell>
          <cell r="AY8">
            <v>2.5999999999999999E-2</v>
          </cell>
          <cell r="AZ8">
            <v>2.5999999999999999E-2</v>
          </cell>
          <cell r="BA8">
            <v>2.5999999999999999E-2</v>
          </cell>
          <cell r="BB8">
            <v>2.5999999999999999E-2</v>
          </cell>
          <cell r="BC8">
            <v>2.7E-2</v>
          </cell>
          <cell r="BD8">
            <v>2.8000000000000001E-2</v>
          </cell>
          <cell r="BE8">
            <v>2.8000000000000001E-2</v>
          </cell>
          <cell r="BF8">
            <v>2.9000000000000001E-2</v>
          </cell>
          <cell r="BG8">
            <v>0.03</v>
          </cell>
          <cell r="BH8">
            <v>0.03</v>
          </cell>
          <cell r="BI8">
            <v>3.1E-2</v>
          </cell>
          <cell r="BJ8">
            <v>3.2000000000000001E-2</v>
          </cell>
          <cell r="BK8">
            <v>3.1E-2</v>
          </cell>
          <cell r="BL8">
            <v>3.1E-2</v>
          </cell>
          <cell r="BM8">
            <v>3.2000000000000001E-2</v>
          </cell>
          <cell r="BN8">
            <v>3.2000000000000001E-2</v>
          </cell>
          <cell r="BO8">
            <v>2.1999999999999999E-2</v>
          </cell>
        </row>
        <row r="9">
          <cell r="B9">
            <v>1.7000000000000001E-2</v>
          </cell>
          <cell r="C9">
            <v>1.7000000000000001E-2</v>
          </cell>
          <cell r="D9">
            <v>1.7999999999999999E-2</v>
          </cell>
          <cell r="E9">
            <v>0.02</v>
          </cell>
          <cell r="F9">
            <v>2.1000000000000001E-2</v>
          </cell>
          <cell r="G9">
            <v>2.3E-2</v>
          </cell>
          <cell r="H9">
            <v>2.5999999999999999E-2</v>
          </cell>
          <cell r="I9">
            <v>2.7E-2</v>
          </cell>
          <cell r="J9">
            <v>2.8000000000000001E-2</v>
          </cell>
          <cell r="K9">
            <v>2.8000000000000001E-2</v>
          </cell>
          <cell r="L9">
            <v>2.8000000000000001E-2</v>
          </cell>
          <cell r="M9">
            <v>2.7E-2</v>
          </cell>
          <cell r="N9">
            <v>2.7E-2</v>
          </cell>
          <cell r="O9">
            <v>2.8000000000000001E-2</v>
          </cell>
          <cell r="P9">
            <v>2.9000000000000001E-2</v>
          </cell>
          <cell r="Q9">
            <v>0.03</v>
          </cell>
          <cell r="R9">
            <v>3.1E-2</v>
          </cell>
          <cell r="S9">
            <v>3.1E-2</v>
          </cell>
          <cell r="T9">
            <v>3.1E-2</v>
          </cell>
          <cell r="U9">
            <v>2.9000000000000001E-2</v>
          </cell>
          <cell r="V9">
            <v>2.5999999999999999E-2</v>
          </cell>
          <cell r="W9">
            <v>2.1999999999999999E-2</v>
          </cell>
          <cell r="X9">
            <v>0.02</v>
          </cell>
          <cell r="Y9">
            <v>1.7999999999999999E-2</v>
          </cell>
          <cell r="Z9">
            <v>1.9E-2</v>
          </cell>
          <cell r="AA9">
            <v>0.02</v>
          </cell>
          <cell r="AB9">
            <v>2.1000000000000001E-2</v>
          </cell>
          <cell r="AC9">
            <v>2.3E-2</v>
          </cell>
          <cell r="AD9">
            <v>2.5000000000000001E-2</v>
          </cell>
          <cell r="AE9">
            <v>2.5000000000000001E-2</v>
          </cell>
          <cell r="AF9">
            <v>2.5999999999999999E-2</v>
          </cell>
          <cell r="AG9">
            <v>2.5000000000000001E-2</v>
          </cell>
          <cell r="AH9">
            <v>2.3E-2</v>
          </cell>
          <cell r="AI9">
            <v>2.1999999999999999E-2</v>
          </cell>
          <cell r="AJ9">
            <v>2.3E-2</v>
          </cell>
          <cell r="AK9">
            <v>2.4E-2</v>
          </cell>
          <cell r="AL9">
            <v>2.5000000000000001E-2</v>
          </cell>
          <cell r="AM9">
            <v>2.5999999999999999E-2</v>
          </cell>
          <cell r="AN9">
            <v>2.8000000000000001E-2</v>
          </cell>
          <cell r="AO9">
            <v>2.9000000000000001E-2</v>
          </cell>
          <cell r="AP9">
            <v>0.03</v>
          </cell>
          <cell r="AQ9">
            <v>0.03</v>
          </cell>
          <cell r="AR9">
            <v>0.03</v>
          </cell>
          <cell r="AS9">
            <v>2.8000000000000001E-2</v>
          </cell>
          <cell r="AT9">
            <v>2.5999999999999999E-2</v>
          </cell>
          <cell r="AU9">
            <v>2.4E-2</v>
          </cell>
          <cell r="AV9">
            <v>2.1999999999999999E-2</v>
          </cell>
          <cell r="AW9">
            <v>2.1999999999999999E-2</v>
          </cell>
          <cell r="AX9">
            <v>2.1000000000000001E-2</v>
          </cell>
          <cell r="AY9">
            <v>2.1999999999999999E-2</v>
          </cell>
          <cell r="AZ9">
            <v>2.1999999999999999E-2</v>
          </cell>
          <cell r="BA9">
            <v>2.1999999999999999E-2</v>
          </cell>
          <cell r="BB9">
            <v>2.1999999999999999E-2</v>
          </cell>
          <cell r="BC9">
            <v>2.1999999999999999E-2</v>
          </cell>
          <cell r="BD9">
            <v>2.3E-2</v>
          </cell>
          <cell r="BE9">
            <v>2.4E-2</v>
          </cell>
          <cell r="BF9">
            <v>2.5000000000000001E-2</v>
          </cell>
          <cell r="BG9">
            <v>2.5000000000000001E-2</v>
          </cell>
          <cell r="BH9">
            <v>2.5000000000000001E-2</v>
          </cell>
          <cell r="BI9">
            <v>2.5000000000000001E-2</v>
          </cell>
          <cell r="BJ9">
            <v>2.5999999999999999E-2</v>
          </cell>
          <cell r="BK9">
            <v>2.5999999999999999E-2</v>
          </cell>
          <cell r="BL9">
            <v>2.5999999999999999E-2</v>
          </cell>
          <cell r="BM9">
            <v>2.5999999999999999E-2</v>
          </cell>
          <cell r="BN9">
            <v>2.7E-2</v>
          </cell>
          <cell r="BO9">
            <v>2.1999999999999999E-2</v>
          </cell>
        </row>
        <row r="10">
          <cell r="B10">
            <v>2.1000000000000001E-2</v>
          </cell>
          <cell r="C10">
            <v>2.1999999999999999E-2</v>
          </cell>
          <cell r="D10">
            <v>2.3E-2</v>
          </cell>
          <cell r="E10">
            <v>2.4E-2</v>
          </cell>
          <cell r="F10">
            <v>2.5000000000000001E-2</v>
          </cell>
          <cell r="G10">
            <v>2.7E-2</v>
          </cell>
          <cell r="H10">
            <v>0.03</v>
          </cell>
          <cell r="I10">
            <v>3.2000000000000001E-2</v>
          </cell>
          <cell r="J10">
            <v>3.3000000000000002E-2</v>
          </cell>
          <cell r="K10">
            <v>3.4000000000000002E-2</v>
          </cell>
          <cell r="L10">
            <v>3.5000000000000003E-2</v>
          </cell>
          <cell r="M10">
            <v>3.4000000000000002E-2</v>
          </cell>
          <cell r="N10">
            <v>3.4000000000000002E-2</v>
          </cell>
          <cell r="O10">
            <v>3.5000000000000003E-2</v>
          </cell>
          <cell r="P10">
            <v>3.5999999999999997E-2</v>
          </cell>
          <cell r="Q10">
            <v>3.7999999999999999E-2</v>
          </cell>
          <cell r="R10">
            <v>3.7999999999999999E-2</v>
          </cell>
          <cell r="S10">
            <v>3.9E-2</v>
          </cell>
          <cell r="T10">
            <v>4.1000000000000002E-2</v>
          </cell>
          <cell r="U10">
            <v>0.04</v>
          </cell>
          <cell r="V10">
            <v>3.5999999999999997E-2</v>
          </cell>
          <cell r="W10">
            <v>3.2000000000000001E-2</v>
          </cell>
          <cell r="X10">
            <v>2.9000000000000001E-2</v>
          </cell>
          <cell r="Y10">
            <v>2.7E-2</v>
          </cell>
          <cell r="Z10">
            <v>2.7E-2</v>
          </cell>
          <cell r="AA10">
            <v>2.8000000000000001E-2</v>
          </cell>
          <cell r="AB10">
            <v>2.9000000000000001E-2</v>
          </cell>
          <cell r="AC10">
            <v>3.1E-2</v>
          </cell>
          <cell r="AD10">
            <v>3.4000000000000002E-2</v>
          </cell>
          <cell r="AE10">
            <v>3.5999999999999997E-2</v>
          </cell>
          <cell r="AF10">
            <v>3.7999999999999999E-2</v>
          </cell>
          <cell r="AG10">
            <v>3.7999999999999999E-2</v>
          </cell>
          <cell r="AH10">
            <v>3.6999999999999998E-2</v>
          </cell>
          <cell r="AI10">
            <v>3.6999999999999998E-2</v>
          </cell>
          <cell r="AJ10">
            <v>3.9E-2</v>
          </cell>
          <cell r="AK10">
            <v>4.1000000000000002E-2</v>
          </cell>
          <cell r="AL10">
            <v>4.1000000000000002E-2</v>
          </cell>
          <cell r="AM10">
            <v>0.04</v>
          </cell>
          <cell r="AN10">
            <v>0.04</v>
          </cell>
          <cell r="AO10">
            <v>0.04</v>
          </cell>
          <cell r="AP10">
            <v>3.9E-2</v>
          </cell>
          <cell r="AQ10">
            <v>3.9E-2</v>
          </cell>
          <cell r="AR10">
            <v>3.9E-2</v>
          </cell>
          <cell r="AS10">
            <v>3.6999999999999998E-2</v>
          </cell>
          <cell r="AT10">
            <v>3.3000000000000002E-2</v>
          </cell>
          <cell r="AU10">
            <v>2.9000000000000001E-2</v>
          </cell>
          <cell r="AV10">
            <v>2.5000000000000001E-2</v>
          </cell>
          <cell r="AW10">
            <v>2.1999999999999999E-2</v>
          </cell>
          <cell r="AX10">
            <v>0.02</v>
          </cell>
          <cell r="AY10">
            <v>0.02</v>
          </cell>
          <cell r="AZ10">
            <v>0.02</v>
          </cell>
          <cell r="BA10">
            <v>2.1000000000000001E-2</v>
          </cell>
          <cell r="BB10">
            <v>2.1999999999999999E-2</v>
          </cell>
          <cell r="BC10">
            <v>2.3E-2</v>
          </cell>
          <cell r="BD10">
            <v>2.1999999999999999E-2</v>
          </cell>
          <cell r="BE10">
            <v>2.1000000000000001E-2</v>
          </cell>
          <cell r="BF10">
            <v>2.1000000000000001E-2</v>
          </cell>
          <cell r="BG10">
            <v>0.02</v>
          </cell>
          <cell r="BH10">
            <v>2.1000000000000001E-2</v>
          </cell>
          <cell r="BI10">
            <v>2.1999999999999999E-2</v>
          </cell>
          <cell r="BJ10">
            <v>2.3E-2</v>
          </cell>
          <cell r="BK10">
            <v>2.3E-2</v>
          </cell>
          <cell r="BL10">
            <v>2.1999999999999999E-2</v>
          </cell>
          <cell r="BM10">
            <v>2.1999999999999999E-2</v>
          </cell>
          <cell r="BN10">
            <v>2.1999999999999999E-2</v>
          </cell>
          <cell r="BO10">
            <v>1.7000000000000001E-2</v>
          </cell>
        </row>
        <row r="11">
          <cell r="B11">
            <v>1.7999999999999999E-2</v>
          </cell>
          <cell r="C11">
            <v>2.1000000000000001E-2</v>
          </cell>
          <cell r="D11">
            <v>2.4E-2</v>
          </cell>
          <cell r="E11">
            <v>2.5999999999999999E-2</v>
          </cell>
          <cell r="F11">
            <v>2.8000000000000001E-2</v>
          </cell>
          <cell r="G11">
            <v>3.1E-2</v>
          </cell>
          <cell r="H11">
            <v>3.4000000000000002E-2</v>
          </cell>
          <cell r="I11">
            <v>3.6999999999999998E-2</v>
          </cell>
          <cell r="J11">
            <v>3.7999999999999999E-2</v>
          </cell>
          <cell r="K11">
            <v>0.04</v>
          </cell>
          <cell r="L11">
            <v>4.2999999999999997E-2</v>
          </cell>
          <cell r="M11">
            <v>4.2000000000000003E-2</v>
          </cell>
          <cell r="N11">
            <v>4.1000000000000002E-2</v>
          </cell>
          <cell r="O11">
            <v>4.2000000000000003E-2</v>
          </cell>
          <cell r="P11">
            <v>4.2000000000000003E-2</v>
          </cell>
          <cell r="Q11">
            <v>4.2000000000000003E-2</v>
          </cell>
          <cell r="R11">
            <v>4.1000000000000002E-2</v>
          </cell>
          <cell r="S11">
            <v>3.9E-2</v>
          </cell>
          <cell r="T11">
            <v>3.6999999999999998E-2</v>
          </cell>
          <cell r="U11">
            <v>3.2000000000000001E-2</v>
          </cell>
          <cell r="V11">
            <v>2.5999999999999999E-2</v>
          </cell>
          <cell r="W11">
            <v>2.1999999999999999E-2</v>
          </cell>
          <cell r="X11">
            <v>0.02</v>
          </cell>
          <cell r="Y11">
            <v>1.7999999999999999E-2</v>
          </cell>
          <cell r="Z11">
            <v>1.7999999999999999E-2</v>
          </cell>
          <cell r="AA11">
            <v>1.9E-2</v>
          </cell>
          <cell r="AB11">
            <v>0.02</v>
          </cell>
          <cell r="AC11">
            <v>2.1999999999999999E-2</v>
          </cell>
          <cell r="AD11">
            <v>2.4E-2</v>
          </cell>
          <cell r="AE11">
            <v>2.8000000000000001E-2</v>
          </cell>
          <cell r="AF11">
            <v>0.03</v>
          </cell>
          <cell r="AG11">
            <v>3.2000000000000001E-2</v>
          </cell>
          <cell r="AH11">
            <v>3.3000000000000002E-2</v>
          </cell>
          <cell r="AI11">
            <v>3.4000000000000002E-2</v>
          </cell>
          <cell r="AJ11">
            <v>3.5000000000000003E-2</v>
          </cell>
          <cell r="AK11">
            <v>3.5000000000000003E-2</v>
          </cell>
          <cell r="AL11">
            <v>3.5000000000000003E-2</v>
          </cell>
          <cell r="AM11">
            <v>3.5000000000000003E-2</v>
          </cell>
          <cell r="AN11">
            <v>3.5999999999999997E-2</v>
          </cell>
          <cell r="AO11">
            <v>3.7999999999999999E-2</v>
          </cell>
          <cell r="AP11">
            <v>3.9E-2</v>
          </cell>
          <cell r="AQ11">
            <v>0.04</v>
          </cell>
          <cell r="AR11">
            <v>4.1000000000000002E-2</v>
          </cell>
          <cell r="AS11">
            <v>3.9E-2</v>
          </cell>
          <cell r="AT11">
            <v>3.5000000000000003E-2</v>
          </cell>
          <cell r="AU11">
            <v>0.03</v>
          </cell>
          <cell r="AV11">
            <v>2.5999999999999999E-2</v>
          </cell>
          <cell r="AW11">
            <v>2.1999999999999999E-2</v>
          </cell>
          <cell r="AX11">
            <v>1.7999999999999999E-2</v>
          </cell>
          <cell r="AY11">
            <v>1.6E-2</v>
          </cell>
          <cell r="AZ11">
            <v>1.4999999999999999E-2</v>
          </cell>
          <cell r="BA11">
            <v>1.6E-2</v>
          </cell>
          <cell r="BB11">
            <v>1.7999999999999999E-2</v>
          </cell>
          <cell r="BC11">
            <v>0.02</v>
          </cell>
          <cell r="BD11">
            <v>2.1999999999999999E-2</v>
          </cell>
          <cell r="BE11">
            <v>2.4E-2</v>
          </cell>
          <cell r="BF11">
            <v>2.5000000000000001E-2</v>
          </cell>
          <cell r="BG11">
            <v>2.5000000000000001E-2</v>
          </cell>
          <cell r="BH11">
            <v>2.4E-2</v>
          </cell>
          <cell r="BI11">
            <v>2.3E-2</v>
          </cell>
          <cell r="BJ11">
            <v>2.3E-2</v>
          </cell>
          <cell r="BK11">
            <v>2.1999999999999999E-2</v>
          </cell>
          <cell r="BL11">
            <v>2.1999999999999999E-2</v>
          </cell>
          <cell r="BM11">
            <v>2.1000000000000001E-2</v>
          </cell>
          <cell r="BN11">
            <v>2.1000000000000001E-2</v>
          </cell>
          <cell r="BO11">
            <v>1.7000000000000001E-2</v>
          </cell>
        </row>
        <row r="12">
          <cell r="B12">
            <v>1.4E-2</v>
          </cell>
          <cell r="C12">
            <v>1.4999999999999999E-2</v>
          </cell>
          <cell r="D12">
            <v>1.7000000000000001E-2</v>
          </cell>
          <cell r="E12">
            <v>1.9E-2</v>
          </cell>
          <cell r="F12">
            <v>2.1999999999999999E-2</v>
          </cell>
          <cell r="G12">
            <v>2.4E-2</v>
          </cell>
          <cell r="H12">
            <v>2.5000000000000001E-2</v>
          </cell>
          <cell r="I12">
            <v>2.5999999999999999E-2</v>
          </cell>
          <cell r="J12">
            <v>2.5999999999999999E-2</v>
          </cell>
          <cell r="K12">
            <v>3.3000000000000002E-2</v>
          </cell>
          <cell r="L12">
            <v>3.4000000000000002E-2</v>
          </cell>
          <cell r="M12">
            <v>3.5000000000000003E-2</v>
          </cell>
          <cell r="N12">
            <v>3.5999999999999997E-2</v>
          </cell>
          <cell r="O12">
            <v>3.9E-2</v>
          </cell>
          <cell r="P12">
            <v>3.9E-2</v>
          </cell>
          <cell r="Q12">
            <v>3.6999999999999998E-2</v>
          </cell>
          <cell r="R12">
            <v>3.4000000000000002E-2</v>
          </cell>
          <cell r="S12">
            <v>3.2000000000000001E-2</v>
          </cell>
          <cell r="T12">
            <v>2.7E-2</v>
          </cell>
          <cell r="U12">
            <v>2.1000000000000001E-2</v>
          </cell>
          <cell r="V12">
            <v>0.02</v>
          </cell>
          <cell r="W12">
            <v>0.02</v>
          </cell>
          <cell r="X12">
            <v>0.02</v>
          </cell>
          <cell r="Y12">
            <v>1.9E-2</v>
          </cell>
          <cell r="Z12">
            <v>1.7999999999999999E-2</v>
          </cell>
          <cell r="AA12">
            <v>1.7999999999999999E-2</v>
          </cell>
          <cell r="AB12">
            <v>1.9E-2</v>
          </cell>
          <cell r="AC12">
            <v>1.7999999999999999E-2</v>
          </cell>
          <cell r="AD12">
            <v>1.9E-2</v>
          </cell>
          <cell r="AE12">
            <v>0.02</v>
          </cell>
          <cell r="AF12">
            <v>2.1000000000000001E-2</v>
          </cell>
          <cell r="AG12">
            <v>0.02</v>
          </cell>
          <cell r="AH12">
            <v>0.02</v>
          </cell>
          <cell r="AI12">
            <v>2.1000000000000001E-2</v>
          </cell>
          <cell r="AJ12">
            <v>2.3E-2</v>
          </cell>
          <cell r="AK12">
            <v>2.4E-2</v>
          </cell>
          <cell r="AL12">
            <v>2.4E-2</v>
          </cell>
          <cell r="AM12">
            <v>2.5000000000000001E-2</v>
          </cell>
          <cell r="AN12">
            <v>2.5999999999999999E-2</v>
          </cell>
          <cell r="AO12">
            <v>2.8000000000000001E-2</v>
          </cell>
          <cell r="AP12">
            <v>2.8000000000000001E-2</v>
          </cell>
          <cell r="AQ12">
            <v>2.9000000000000001E-2</v>
          </cell>
          <cell r="AR12">
            <v>2.9000000000000001E-2</v>
          </cell>
          <cell r="AS12">
            <v>2.8000000000000001E-2</v>
          </cell>
          <cell r="AT12">
            <v>2.8000000000000001E-2</v>
          </cell>
          <cell r="AU12">
            <v>2.9000000000000001E-2</v>
          </cell>
          <cell r="AV12">
            <v>0.03</v>
          </cell>
          <cell r="AW12">
            <v>3.1E-2</v>
          </cell>
          <cell r="AX12">
            <v>3.1E-2</v>
          </cell>
          <cell r="AY12">
            <v>3.2000000000000001E-2</v>
          </cell>
          <cell r="AZ12">
            <v>3.2000000000000001E-2</v>
          </cell>
          <cell r="BA12">
            <v>0.03</v>
          </cell>
          <cell r="BB12">
            <v>2.9000000000000001E-2</v>
          </cell>
          <cell r="BC12">
            <v>3.1E-2</v>
          </cell>
          <cell r="BD12">
            <v>3.4000000000000002E-2</v>
          </cell>
          <cell r="BE12">
            <v>3.4000000000000002E-2</v>
          </cell>
          <cell r="BF12">
            <v>3.3000000000000002E-2</v>
          </cell>
          <cell r="BG12">
            <v>3.4000000000000002E-2</v>
          </cell>
          <cell r="BH12">
            <v>3.5000000000000003E-2</v>
          </cell>
          <cell r="BI12">
            <v>3.5999999999999997E-2</v>
          </cell>
          <cell r="BJ12">
            <v>3.7999999999999999E-2</v>
          </cell>
          <cell r="BK12">
            <v>3.7999999999999999E-2</v>
          </cell>
          <cell r="BL12">
            <v>3.7999999999999999E-2</v>
          </cell>
          <cell r="BM12">
            <v>3.5999999999999997E-2</v>
          </cell>
          <cell r="BN12">
            <v>3.5000000000000003E-2</v>
          </cell>
          <cell r="BO12">
            <v>2.8000000000000001E-2</v>
          </cell>
        </row>
        <row r="14">
          <cell r="B14">
            <v>1.9E-2</v>
          </cell>
          <cell r="C14">
            <v>2.1000000000000001E-2</v>
          </cell>
          <cell r="D14">
            <v>2.3E-2</v>
          </cell>
          <cell r="E14">
            <v>2.4E-2</v>
          </cell>
          <cell r="F14">
            <v>2.5000000000000001E-2</v>
          </cell>
          <cell r="G14">
            <v>2.7E-2</v>
          </cell>
          <cell r="H14">
            <v>0.03</v>
          </cell>
          <cell r="I14">
            <v>0.03</v>
          </cell>
          <cell r="J14">
            <v>0.03</v>
          </cell>
          <cell r="K14">
            <v>3.2000000000000001E-2</v>
          </cell>
          <cell r="L14">
            <v>3.3000000000000002E-2</v>
          </cell>
          <cell r="M14">
            <v>3.4000000000000002E-2</v>
          </cell>
          <cell r="N14">
            <v>3.5000000000000003E-2</v>
          </cell>
          <cell r="O14">
            <v>3.6999999999999998E-2</v>
          </cell>
          <cell r="P14">
            <v>3.6999999999999998E-2</v>
          </cell>
          <cell r="Q14">
            <v>3.4000000000000002E-2</v>
          </cell>
          <cell r="R14">
            <v>3.1E-2</v>
          </cell>
          <cell r="S14">
            <v>2.9000000000000001E-2</v>
          </cell>
          <cell r="T14">
            <v>2.7E-2</v>
          </cell>
          <cell r="U14">
            <v>2.4E-2</v>
          </cell>
          <cell r="V14">
            <v>2.1000000000000001E-2</v>
          </cell>
          <cell r="W14">
            <v>0.02</v>
          </cell>
          <cell r="X14">
            <v>0.02</v>
          </cell>
          <cell r="Y14">
            <v>0.02</v>
          </cell>
          <cell r="Z14">
            <v>2.1000000000000001E-2</v>
          </cell>
          <cell r="AA14">
            <v>2.3E-2</v>
          </cell>
          <cell r="AB14">
            <v>2.4E-2</v>
          </cell>
          <cell r="AC14">
            <v>2.5999999999999999E-2</v>
          </cell>
          <cell r="AD14">
            <v>2.7E-2</v>
          </cell>
          <cell r="AE14">
            <v>2.7E-2</v>
          </cell>
          <cell r="AF14">
            <v>2.7E-2</v>
          </cell>
          <cell r="AG14">
            <v>2.5999999999999999E-2</v>
          </cell>
          <cell r="AH14">
            <v>2.5000000000000001E-2</v>
          </cell>
          <cell r="AI14">
            <v>2.5999999999999999E-2</v>
          </cell>
          <cell r="AJ14">
            <v>2.7E-2</v>
          </cell>
          <cell r="AK14">
            <v>2.8000000000000001E-2</v>
          </cell>
          <cell r="AL14">
            <v>2.8000000000000001E-2</v>
          </cell>
          <cell r="AM14">
            <v>2.8000000000000001E-2</v>
          </cell>
          <cell r="AN14">
            <v>2.8000000000000001E-2</v>
          </cell>
          <cell r="AO14">
            <v>2.8000000000000001E-2</v>
          </cell>
          <cell r="AP14">
            <v>2.8000000000000001E-2</v>
          </cell>
          <cell r="AQ14">
            <v>2.9000000000000001E-2</v>
          </cell>
          <cell r="AR14">
            <v>0.03</v>
          </cell>
          <cell r="AS14">
            <v>0.03</v>
          </cell>
          <cell r="AT14">
            <v>0.03</v>
          </cell>
          <cell r="AU14">
            <v>0.03</v>
          </cell>
          <cell r="AV14">
            <v>0.03</v>
          </cell>
          <cell r="AW14">
            <v>0.03</v>
          </cell>
          <cell r="AX14">
            <v>0.03</v>
          </cell>
          <cell r="AY14">
            <v>0.03</v>
          </cell>
          <cell r="AZ14">
            <v>0.03</v>
          </cell>
          <cell r="BA14">
            <v>2.9000000000000001E-2</v>
          </cell>
          <cell r="BB14">
            <v>2.8000000000000001E-2</v>
          </cell>
          <cell r="BC14">
            <v>2.8000000000000001E-2</v>
          </cell>
          <cell r="BD14">
            <v>2.8000000000000001E-2</v>
          </cell>
          <cell r="BE14">
            <v>2.9000000000000001E-2</v>
          </cell>
          <cell r="BF14">
            <v>2.9000000000000001E-2</v>
          </cell>
          <cell r="BG14">
            <v>3.1E-2</v>
          </cell>
          <cell r="BH14">
            <v>3.3000000000000002E-2</v>
          </cell>
          <cell r="BI14">
            <v>3.5000000000000003E-2</v>
          </cell>
          <cell r="BJ14">
            <v>3.5000000000000003E-2</v>
          </cell>
          <cell r="BK14">
            <v>3.5999999999999997E-2</v>
          </cell>
          <cell r="BL14">
            <v>3.6999999999999998E-2</v>
          </cell>
          <cell r="BM14">
            <v>3.7999999999999999E-2</v>
          </cell>
          <cell r="BN14">
            <v>3.9E-2</v>
          </cell>
          <cell r="BO14">
            <v>0.03</v>
          </cell>
        </row>
        <row r="15">
          <cell r="B15">
            <v>2.1000000000000001E-2</v>
          </cell>
          <cell r="C15">
            <v>2.1999999999999999E-2</v>
          </cell>
          <cell r="D15">
            <v>2.3E-2</v>
          </cell>
          <cell r="E15">
            <v>2.3E-2</v>
          </cell>
          <cell r="F15">
            <v>2.3E-2</v>
          </cell>
          <cell r="G15">
            <v>2.4E-2</v>
          </cell>
          <cell r="H15">
            <v>2.7E-2</v>
          </cell>
          <cell r="I15">
            <v>2.9000000000000001E-2</v>
          </cell>
          <cell r="J15">
            <v>0.03</v>
          </cell>
          <cell r="K15">
            <v>3.2000000000000001E-2</v>
          </cell>
          <cell r="L15">
            <v>3.3000000000000002E-2</v>
          </cell>
          <cell r="M15">
            <v>3.3000000000000002E-2</v>
          </cell>
          <cell r="N15">
            <v>3.3000000000000002E-2</v>
          </cell>
          <cell r="O15">
            <v>3.4000000000000002E-2</v>
          </cell>
          <cell r="P15">
            <v>3.3000000000000002E-2</v>
          </cell>
          <cell r="Q15">
            <v>0.03</v>
          </cell>
          <cell r="R15">
            <v>2.9000000000000001E-2</v>
          </cell>
          <cell r="S15">
            <v>2.7E-2</v>
          </cell>
          <cell r="T15">
            <v>2.5999999999999999E-2</v>
          </cell>
          <cell r="U15">
            <v>2.1999999999999999E-2</v>
          </cell>
          <cell r="V15">
            <v>0.02</v>
          </cell>
          <cell r="W15">
            <v>1.7999999999999999E-2</v>
          </cell>
          <cell r="X15">
            <v>1.7000000000000001E-2</v>
          </cell>
          <cell r="Y15">
            <v>1.4999999999999999E-2</v>
          </cell>
          <cell r="Z15">
            <v>1.2999999999999999E-2</v>
          </cell>
          <cell r="AA15">
            <v>1.2999999999999999E-2</v>
          </cell>
          <cell r="AB15">
            <v>1.4E-2</v>
          </cell>
          <cell r="AC15">
            <v>1.4E-2</v>
          </cell>
          <cell r="AD15">
            <v>1.7000000000000001E-2</v>
          </cell>
          <cell r="AE15">
            <v>0.02</v>
          </cell>
          <cell r="AF15">
            <v>2.3E-2</v>
          </cell>
          <cell r="AG15">
            <v>2.5000000000000001E-2</v>
          </cell>
          <cell r="AH15">
            <v>2.5999999999999999E-2</v>
          </cell>
          <cell r="AI15">
            <v>2.5999999999999999E-2</v>
          </cell>
          <cell r="AJ15">
            <v>2.7E-2</v>
          </cell>
          <cell r="AK15">
            <v>2.5999999999999999E-2</v>
          </cell>
          <cell r="AL15">
            <v>2.5000000000000001E-2</v>
          </cell>
          <cell r="AM15">
            <v>2.4E-2</v>
          </cell>
          <cell r="AN15">
            <v>2.5000000000000001E-2</v>
          </cell>
          <cell r="AO15">
            <v>2.7E-2</v>
          </cell>
          <cell r="AP15">
            <v>2.7E-2</v>
          </cell>
          <cell r="AQ15">
            <v>2.7E-2</v>
          </cell>
          <cell r="AR15">
            <v>2.7E-2</v>
          </cell>
          <cell r="AS15">
            <v>2.5999999999999999E-2</v>
          </cell>
          <cell r="AT15">
            <v>2.4E-2</v>
          </cell>
          <cell r="AU15">
            <v>2.1999999999999999E-2</v>
          </cell>
          <cell r="AV15">
            <v>1.9E-2</v>
          </cell>
          <cell r="AW15">
            <v>1.7000000000000001E-2</v>
          </cell>
          <cell r="AX15">
            <v>1.7000000000000001E-2</v>
          </cell>
          <cell r="AY15">
            <v>1.7000000000000001E-2</v>
          </cell>
          <cell r="AZ15">
            <v>1.7000000000000001E-2</v>
          </cell>
          <cell r="BA15">
            <v>1.9E-2</v>
          </cell>
          <cell r="BB15">
            <v>0.02</v>
          </cell>
          <cell r="BC15">
            <v>2.1999999999999999E-2</v>
          </cell>
          <cell r="BD15">
            <v>2.3E-2</v>
          </cell>
          <cell r="BE15">
            <v>2.4E-2</v>
          </cell>
          <cell r="BF15">
            <v>2.3E-2</v>
          </cell>
          <cell r="BG15">
            <v>2.1999999999999999E-2</v>
          </cell>
          <cell r="BH15">
            <v>2.1999999999999999E-2</v>
          </cell>
          <cell r="BI15">
            <v>2.1999999999999999E-2</v>
          </cell>
          <cell r="BJ15">
            <v>2.1999999999999999E-2</v>
          </cell>
          <cell r="BK15">
            <v>2.1999999999999999E-2</v>
          </cell>
          <cell r="BL15">
            <v>2.1000000000000001E-2</v>
          </cell>
          <cell r="BM15">
            <v>2.1999999999999999E-2</v>
          </cell>
          <cell r="BN15">
            <v>2.3E-2</v>
          </cell>
          <cell r="BO15">
            <v>1.6E-2</v>
          </cell>
        </row>
        <row r="16">
          <cell r="B16">
            <v>0.03</v>
          </cell>
          <cell r="C16">
            <v>3.2000000000000001E-2</v>
          </cell>
          <cell r="D16">
            <v>3.4000000000000002E-2</v>
          </cell>
          <cell r="E16">
            <v>3.5000000000000003E-2</v>
          </cell>
          <cell r="F16">
            <v>3.5000000000000003E-2</v>
          </cell>
          <cell r="G16">
            <v>3.6999999999999998E-2</v>
          </cell>
          <cell r="H16">
            <v>3.9E-2</v>
          </cell>
          <cell r="I16">
            <v>0.04</v>
          </cell>
          <cell r="J16">
            <v>0.04</v>
          </cell>
          <cell r="K16">
            <v>4.2999999999999997E-2</v>
          </cell>
          <cell r="L16">
            <v>4.4999999999999998E-2</v>
          </cell>
          <cell r="M16">
            <v>4.4999999999999998E-2</v>
          </cell>
          <cell r="N16">
            <v>4.4999999999999998E-2</v>
          </cell>
          <cell r="O16">
            <v>4.8000000000000001E-2</v>
          </cell>
          <cell r="P16">
            <v>0.05</v>
          </cell>
          <cell r="Q16">
            <v>4.7E-2</v>
          </cell>
          <cell r="R16">
            <v>4.5999999999999999E-2</v>
          </cell>
          <cell r="S16">
            <v>4.2000000000000003E-2</v>
          </cell>
          <cell r="T16">
            <v>3.9E-2</v>
          </cell>
          <cell r="U16">
            <v>3.4000000000000002E-2</v>
          </cell>
          <cell r="V16">
            <v>2.9000000000000001E-2</v>
          </cell>
          <cell r="W16">
            <v>2.7E-2</v>
          </cell>
          <cell r="X16">
            <v>2.5999999999999999E-2</v>
          </cell>
          <cell r="Y16">
            <v>2.5000000000000001E-2</v>
          </cell>
          <cell r="Z16">
            <v>2.5000000000000001E-2</v>
          </cell>
          <cell r="AA16">
            <v>2.5999999999999999E-2</v>
          </cell>
          <cell r="AB16">
            <v>2.7E-2</v>
          </cell>
          <cell r="AC16">
            <v>2.9000000000000001E-2</v>
          </cell>
          <cell r="AD16">
            <v>3.2000000000000001E-2</v>
          </cell>
          <cell r="AE16">
            <v>3.5000000000000003E-2</v>
          </cell>
          <cell r="AF16">
            <v>3.5999999999999997E-2</v>
          </cell>
          <cell r="AG16">
            <v>3.5999999999999997E-2</v>
          </cell>
          <cell r="AH16">
            <v>3.5000000000000003E-2</v>
          </cell>
          <cell r="AI16">
            <v>3.5999999999999997E-2</v>
          </cell>
          <cell r="AJ16">
            <v>3.5999999999999997E-2</v>
          </cell>
          <cell r="AK16">
            <v>3.6999999999999998E-2</v>
          </cell>
          <cell r="AL16">
            <v>3.6999999999999998E-2</v>
          </cell>
          <cell r="AM16">
            <v>3.7999999999999999E-2</v>
          </cell>
          <cell r="AN16">
            <v>3.9E-2</v>
          </cell>
          <cell r="AO16">
            <v>4.1000000000000002E-2</v>
          </cell>
          <cell r="AP16">
            <v>4.2000000000000003E-2</v>
          </cell>
          <cell r="AQ16">
            <v>4.2999999999999997E-2</v>
          </cell>
          <cell r="AR16">
            <v>4.3999999999999997E-2</v>
          </cell>
          <cell r="AS16">
            <v>4.2999999999999997E-2</v>
          </cell>
          <cell r="AT16">
            <v>4.2000000000000003E-2</v>
          </cell>
          <cell r="AU16">
            <v>0.04</v>
          </cell>
          <cell r="AV16">
            <v>3.7999999999999999E-2</v>
          </cell>
          <cell r="AW16">
            <v>3.5000000000000003E-2</v>
          </cell>
          <cell r="AX16">
            <v>3.4000000000000002E-2</v>
          </cell>
          <cell r="AY16">
            <v>3.3000000000000002E-2</v>
          </cell>
          <cell r="AZ16">
            <v>3.3000000000000002E-2</v>
          </cell>
          <cell r="BA16">
            <v>3.4000000000000002E-2</v>
          </cell>
          <cell r="BB16">
            <v>3.5000000000000003E-2</v>
          </cell>
          <cell r="BC16">
            <v>3.6999999999999998E-2</v>
          </cell>
          <cell r="BD16">
            <v>3.9E-2</v>
          </cell>
          <cell r="BE16">
            <v>4.1000000000000002E-2</v>
          </cell>
          <cell r="BF16">
            <v>4.2000000000000003E-2</v>
          </cell>
          <cell r="BG16">
            <v>4.4999999999999998E-2</v>
          </cell>
          <cell r="BH16">
            <v>4.7E-2</v>
          </cell>
          <cell r="BI16">
            <v>4.9000000000000002E-2</v>
          </cell>
          <cell r="BJ16">
            <v>4.9000000000000002E-2</v>
          </cell>
          <cell r="BK16">
            <v>4.8000000000000001E-2</v>
          </cell>
          <cell r="BL16">
            <v>4.8000000000000001E-2</v>
          </cell>
          <cell r="BM16">
            <v>4.5999999999999999E-2</v>
          </cell>
          <cell r="BN16">
            <v>4.4999999999999998E-2</v>
          </cell>
          <cell r="BO16">
            <v>3.6999999999999998E-2</v>
          </cell>
        </row>
        <row r="17">
          <cell r="B17">
            <v>1.2999999999999999E-2</v>
          </cell>
          <cell r="C17">
            <v>1.4E-2</v>
          </cell>
          <cell r="D17">
            <v>1.6E-2</v>
          </cell>
          <cell r="E17">
            <v>1.6E-2</v>
          </cell>
          <cell r="F17">
            <v>1.7000000000000001E-2</v>
          </cell>
          <cell r="G17">
            <v>1.7999999999999999E-2</v>
          </cell>
          <cell r="H17">
            <v>1.9E-2</v>
          </cell>
          <cell r="I17">
            <v>0.02</v>
          </cell>
          <cell r="J17">
            <v>1.9E-2</v>
          </cell>
          <cell r="K17">
            <v>2.1000000000000001E-2</v>
          </cell>
          <cell r="L17">
            <v>2.1000000000000001E-2</v>
          </cell>
          <cell r="M17">
            <v>2.1999999999999999E-2</v>
          </cell>
          <cell r="N17">
            <v>2.1999999999999999E-2</v>
          </cell>
          <cell r="O17">
            <v>2.4E-2</v>
          </cell>
          <cell r="P17">
            <v>2.5000000000000001E-2</v>
          </cell>
          <cell r="Q17">
            <v>2.3E-2</v>
          </cell>
          <cell r="R17">
            <v>2.3E-2</v>
          </cell>
          <cell r="S17">
            <v>2.1999999999999999E-2</v>
          </cell>
          <cell r="T17">
            <v>1.9E-2</v>
          </cell>
          <cell r="U17">
            <v>1.7000000000000001E-2</v>
          </cell>
          <cell r="V17">
            <v>1.4999999999999999E-2</v>
          </cell>
          <cell r="W17">
            <v>1.4E-2</v>
          </cell>
          <cell r="X17">
            <v>1.2999999999999999E-2</v>
          </cell>
          <cell r="Y17">
            <v>1.2E-2</v>
          </cell>
          <cell r="Z17">
            <v>1.2E-2</v>
          </cell>
          <cell r="AA17">
            <v>1.2E-2</v>
          </cell>
          <cell r="AB17">
            <v>1.2999999999999999E-2</v>
          </cell>
          <cell r="AC17">
            <v>1.4E-2</v>
          </cell>
          <cell r="AD17">
            <v>1.4999999999999999E-2</v>
          </cell>
          <cell r="AE17">
            <v>1.7000000000000001E-2</v>
          </cell>
          <cell r="AF17">
            <v>1.9E-2</v>
          </cell>
          <cell r="AG17">
            <v>1.9E-2</v>
          </cell>
          <cell r="AH17">
            <v>0.02</v>
          </cell>
          <cell r="AI17">
            <v>0.02</v>
          </cell>
          <cell r="AJ17">
            <v>0.02</v>
          </cell>
          <cell r="AK17">
            <v>2.1000000000000001E-2</v>
          </cell>
          <cell r="AL17">
            <v>2.1000000000000001E-2</v>
          </cell>
          <cell r="AM17">
            <v>2.1000000000000001E-2</v>
          </cell>
          <cell r="AN17">
            <v>2.1999999999999999E-2</v>
          </cell>
          <cell r="AO17">
            <v>2.3E-2</v>
          </cell>
          <cell r="AP17">
            <v>2.3E-2</v>
          </cell>
          <cell r="AQ17">
            <v>2.4E-2</v>
          </cell>
          <cell r="AR17">
            <v>2.4E-2</v>
          </cell>
          <cell r="AS17">
            <v>2.4E-2</v>
          </cell>
          <cell r="AT17">
            <v>2.3E-2</v>
          </cell>
          <cell r="AU17">
            <v>2.1999999999999999E-2</v>
          </cell>
          <cell r="AV17">
            <v>2.1000000000000001E-2</v>
          </cell>
          <cell r="AW17">
            <v>0.02</v>
          </cell>
          <cell r="AX17">
            <v>0.02</v>
          </cell>
          <cell r="AY17">
            <v>0.02</v>
          </cell>
          <cell r="AZ17">
            <v>0.02</v>
          </cell>
          <cell r="BA17">
            <v>2.1000000000000001E-2</v>
          </cell>
          <cell r="BB17">
            <v>2.1999999999999999E-2</v>
          </cell>
          <cell r="BC17">
            <v>2.3E-2</v>
          </cell>
          <cell r="BD17">
            <v>2.5000000000000001E-2</v>
          </cell>
          <cell r="BE17">
            <v>2.5999999999999999E-2</v>
          </cell>
          <cell r="BF17">
            <v>2.7E-2</v>
          </cell>
          <cell r="BG17">
            <v>2.9000000000000001E-2</v>
          </cell>
          <cell r="BH17">
            <v>0.03</v>
          </cell>
          <cell r="BI17">
            <v>0.03</v>
          </cell>
          <cell r="BJ17">
            <v>0.03</v>
          </cell>
          <cell r="BK17">
            <v>2.9000000000000001E-2</v>
          </cell>
          <cell r="BL17">
            <v>2.9000000000000001E-2</v>
          </cell>
          <cell r="BM17">
            <v>2.9000000000000001E-2</v>
          </cell>
          <cell r="BN17">
            <v>2.8000000000000001E-2</v>
          </cell>
          <cell r="BO17">
            <v>0.02</v>
          </cell>
        </row>
        <row r="18">
          <cell r="B18">
            <v>1.7000000000000001E-2</v>
          </cell>
          <cell r="C18">
            <v>1.7999999999999999E-2</v>
          </cell>
          <cell r="D18">
            <v>0.02</v>
          </cell>
          <cell r="E18">
            <v>2.1000000000000001E-2</v>
          </cell>
          <cell r="F18">
            <v>2.1000000000000001E-2</v>
          </cell>
          <cell r="G18">
            <v>2.3E-2</v>
          </cell>
          <cell r="H18">
            <v>2.5000000000000001E-2</v>
          </cell>
          <cell r="I18">
            <v>2.5000000000000001E-2</v>
          </cell>
          <cell r="J18">
            <v>2.5000000000000001E-2</v>
          </cell>
          <cell r="K18">
            <v>2.5999999999999999E-2</v>
          </cell>
          <cell r="L18">
            <v>2.5999999999999999E-2</v>
          </cell>
          <cell r="M18">
            <v>2.4E-2</v>
          </cell>
          <cell r="N18">
            <v>2.4E-2</v>
          </cell>
          <cell r="O18">
            <v>2.5000000000000001E-2</v>
          </cell>
          <cell r="P18">
            <v>2.5000000000000001E-2</v>
          </cell>
          <cell r="Q18">
            <v>2.4E-2</v>
          </cell>
          <cell r="R18">
            <v>2.5000000000000001E-2</v>
          </cell>
          <cell r="S18">
            <v>2.5000000000000001E-2</v>
          </cell>
          <cell r="T18">
            <v>2.3E-2</v>
          </cell>
          <cell r="U18">
            <v>0.02</v>
          </cell>
          <cell r="V18">
            <v>1.7000000000000001E-2</v>
          </cell>
          <cell r="W18">
            <v>1.4999999999999999E-2</v>
          </cell>
          <cell r="X18">
            <v>1.4E-2</v>
          </cell>
          <cell r="Y18">
            <v>1.2999999999999999E-2</v>
          </cell>
          <cell r="Z18">
            <v>1.4E-2</v>
          </cell>
          <cell r="AA18">
            <v>1.4E-2</v>
          </cell>
          <cell r="AB18">
            <v>1.4999999999999999E-2</v>
          </cell>
          <cell r="AC18">
            <v>1.6E-2</v>
          </cell>
          <cell r="AD18">
            <v>1.7000000000000001E-2</v>
          </cell>
          <cell r="AE18">
            <v>1.7000000000000001E-2</v>
          </cell>
          <cell r="AF18">
            <v>1.7999999999999999E-2</v>
          </cell>
          <cell r="AG18">
            <v>1.9E-2</v>
          </cell>
          <cell r="AH18">
            <v>1.9E-2</v>
          </cell>
          <cell r="AI18">
            <v>1.9E-2</v>
          </cell>
          <cell r="AJ18">
            <v>0.02</v>
          </cell>
          <cell r="AK18">
            <v>0.02</v>
          </cell>
          <cell r="AL18">
            <v>0.02</v>
          </cell>
          <cell r="AM18">
            <v>2.1000000000000001E-2</v>
          </cell>
          <cell r="AN18">
            <v>2.3E-2</v>
          </cell>
          <cell r="AO18">
            <v>2.4E-2</v>
          </cell>
          <cell r="AP18">
            <v>2.5000000000000001E-2</v>
          </cell>
          <cell r="AQ18">
            <v>2.5999999999999999E-2</v>
          </cell>
          <cell r="AR18">
            <v>2.5000000000000001E-2</v>
          </cell>
          <cell r="AS18">
            <v>2.3E-2</v>
          </cell>
          <cell r="AT18">
            <v>2.1999999999999999E-2</v>
          </cell>
          <cell r="AU18">
            <v>2.1000000000000001E-2</v>
          </cell>
          <cell r="AV18">
            <v>1.9E-2</v>
          </cell>
          <cell r="AW18">
            <v>1.7999999999999999E-2</v>
          </cell>
          <cell r="AX18">
            <v>1.7999999999999999E-2</v>
          </cell>
          <cell r="AY18">
            <v>1.7000000000000001E-2</v>
          </cell>
          <cell r="AZ18">
            <v>1.7999999999999999E-2</v>
          </cell>
          <cell r="BA18">
            <v>1.9E-2</v>
          </cell>
          <cell r="BB18">
            <v>1.9E-2</v>
          </cell>
          <cell r="BC18">
            <v>2.1000000000000001E-2</v>
          </cell>
          <cell r="BD18">
            <v>2.1999999999999999E-2</v>
          </cell>
          <cell r="BE18">
            <v>2.3E-2</v>
          </cell>
          <cell r="BF18">
            <v>2.5000000000000001E-2</v>
          </cell>
          <cell r="BG18">
            <v>2.8000000000000001E-2</v>
          </cell>
          <cell r="BH18">
            <v>2.8000000000000001E-2</v>
          </cell>
          <cell r="BI18">
            <v>2.8000000000000001E-2</v>
          </cell>
          <cell r="BJ18">
            <v>2.9000000000000001E-2</v>
          </cell>
          <cell r="BK18">
            <v>2.8000000000000001E-2</v>
          </cell>
          <cell r="BL18">
            <v>2.8000000000000001E-2</v>
          </cell>
          <cell r="BM18">
            <v>2.8000000000000001E-2</v>
          </cell>
          <cell r="BN18">
            <v>2.8000000000000001E-2</v>
          </cell>
          <cell r="BO18">
            <v>1.7999999999999999E-2</v>
          </cell>
        </row>
        <row r="19">
          <cell r="B19">
            <v>1.4999999999999999E-2</v>
          </cell>
          <cell r="C19">
            <v>1.6E-2</v>
          </cell>
          <cell r="D19">
            <v>1.7999999999999999E-2</v>
          </cell>
          <cell r="E19">
            <v>1.9E-2</v>
          </cell>
          <cell r="F19">
            <v>0.02</v>
          </cell>
          <cell r="G19">
            <v>2.1999999999999999E-2</v>
          </cell>
          <cell r="H19">
            <v>2.4E-2</v>
          </cell>
          <cell r="I19">
            <v>2.5000000000000001E-2</v>
          </cell>
          <cell r="J19">
            <v>2.4E-2</v>
          </cell>
          <cell r="K19">
            <v>2.5999999999999999E-2</v>
          </cell>
          <cell r="L19">
            <v>2.7E-2</v>
          </cell>
          <cell r="M19">
            <v>2.7E-2</v>
          </cell>
          <cell r="N19">
            <v>2.7E-2</v>
          </cell>
          <cell r="O19">
            <v>2.8000000000000001E-2</v>
          </cell>
          <cell r="P19">
            <v>2.9000000000000001E-2</v>
          </cell>
          <cell r="Q19">
            <v>2.5999999999999999E-2</v>
          </cell>
          <cell r="R19">
            <v>2.5000000000000001E-2</v>
          </cell>
          <cell r="S19">
            <v>2.3E-2</v>
          </cell>
          <cell r="T19">
            <v>2.1999999999999999E-2</v>
          </cell>
          <cell r="U19">
            <v>0.02</v>
          </cell>
          <cell r="V19">
            <v>1.7000000000000001E-2</v>
          </cell>
          <cell r="W19">
            <v>1.6E-2</v>
          </cell>
          <cell r="X19">
            <v>1.6E-2</v>
          </cell>
          <cell r="Y19">
            <v>1.4999999999999999E-2</v>
          </cell>
          <cell r="Z19">
            <v>1.4999999999999999E-2</v>
          </cell>
          <cell r="AA19">
            <v>1.6E-2</v>
          </cell>
          <cell r="AB19">
            <v>1.6E-2</v>
          </cell>
          <cell r="AC19">
            <v>1.6E-2</v>
          </cell>
          <cell r="AD19">
            <v>1.7000000000000001E-2</v>
          </cell>
          <cell r="AE19">
            <v>1.7999999999999999E-2</v>
          </cell>
          <cell r="AF19">
            <v>0.02</v>
          </cell>
          <cell r="AG19">
            <v>2.1000000000000001E-2</v>
          </cell>
          <cell r="AH19">
            <v>2.1000000000000001E-2</v>
          </cell>
          <cell r="AI19">
            <v>2.1999999999999999E-2</v>
          </cell>
          <cell r="AJ19">
            <v>2.3E-2</v>
          </cell>
          <cell r="AK19">
            <v>2.3E-2</v>
          </cell>
          <cell r="AL19">
            <v>2.1999999999999999E-2</v>
          </cell>
          <cell r="AM19">
            <v>2.1999999999999999E-2</v>
          </cell>
          <cell r="AN19">
            <v>2.1999999999999999E-2</v>
          </cell>
          <cell r="AO19">
            <v>2.1999999999999999E-2</v>
          </cell>
          <cell r="AP19">
            <v>2.1999999999999999E-2</v>
          </cell>
          <cell r="AQ19">
            <v>2.3E-2</v>
          </cell>
          <cell r="AR19">
            <v>2.3E-2</v>
          </cell>
          <cell r="AS19">
            <v>2.4E-2</v>
          </cell>
          <cell r="AT19">
            <v>2.3E-2</v>
          </cell>
          <cell r="AU19">
            <v>2.3E-2</v>
          </cell>
          <cell r="AV19">
            <v>2.3E-2</v>
          </cell>
          <cell r="AW19">
            <v>2.1999999999999999E-2</v>
          </cell>
          <cell r="AX19">
            <v>2.1999999999999999E-2</v>
          </cell>
          <cell r="AY19">
            <v>2.1000000000000001E-2</v>
          </cell>
          <cell r="AZ19">
            <v>2.1000000000000001E-2</v>
          </cell>
          <cell r="BA19">
            <v>2.1000000000000001E-2</v>
          </cell>
          <cell r="BB19">
            <v>2.1999999999999999E-2</v>
          </cell>
          <cell r="BC19">
            <v>2.3E-2</v>
          </cell>
          <cell r="BD19">
            <v>2.5000000000000001E-2</v>
          </cell>
          <cell r="BE19">
            <v>2.5999999999999999E-2</v>
          </cell>
          <cell r="BF19">
            <v>2.5999999999999999E-2</v>
          </cell>
          <cell r="BG19">
            <v>2.7E-2</v>
          </cell>
          <cell r="BH19">
            <v>2.7E-2</v>
          </cell>
          <cell r="BI19">
            <v>2.7E-2</v>
          </cell>
          <cell r="BJ19">
            <v>2.5999999999999999E-2</v>
          </cell>
          <cell r="BK19">
            <v>2.5999999999999999E-2</v>
          </cell>
          <cell r="BL19">
            <v>2.5999999999999999E-2</v>
          </cell>
          <cell r="BM19">
            <v>2.5999999999999999E-2</v>
          </cell>
          <cell r="BN19">
            <v>2.5000000000000001E-2</v>
          </cell>
          <cell r="BO19">
            <v>2.3E-2</v>
          </cell>
        </row>
        <row r="20">
          <cell r="B20">
            <v>0.02</v>
          </cell>
          <cell r="C20">
            <v>2.1000000000000001E-2</v>
          </cell>
          <cell r="D20">
            <v>2.1999999999999999E-2</v>
          </cell>
          <cell r="E20">
            <v>2.3E-2</v>
          </cell>
          <cell r="F20">
            <v>2.4E-2</v>
          </cell>
          <cell r="G20">
            <v>2.5999999999999999E-2</v>
          </cell>
          <cell r="H20">
            <v>2.8000000000000001E-2</v>
          </cell>
          <cell r="I20">
            <v>2.9000000000000001E-2</v>
          </cell>
          <cell r="J20">
            <v>2.8000000000000001E-2</v>
          </cell>
          <cell r="K20">
            <v>2.8000000000000001E-2</v>
          </cell>
          <cell r="L20">
            <v>2.8000000000000001E-2</v>
          </cell>
          <cell r="M20">
            <v>2.9000000000000001E-2</v>
          </cell>
          <cell r="N20">
            <v>2.9000000000000001E-2</v>
          </cell>
          <cell r="O20">
            <v>0.03</v>
          </cell>
          <cell r="P20">
            <v>3.1E-2</v>
          </cell>
          <cell r="Q20">
            <v>2.9000000000000001E-2</v>
          </cell>
          <cell r="R20">
            <v>2.8000000000000001E-2</v>
          </cell>
          <cell r="S20">
            <v>2.5999999999999999E-2</v>
          </cell>
          <cell r="T20">
            <v>2.5999999999999999E-2</v>
          </cell>
          <cell r="U20">
            <v>2.5000000000000001E-2</v>
          </cell>
          <cell r="V20">
            <v>2.1999999999999999E-2</v>
          </cell>
          <cell r="W20">
            <v>2.1000000000000001E-2</v>
          </cell>
          <cell r="X20">
            <v>0.02</v>
          </cell>
          <cell r="Y20">
            <v>0.02</v>
          </cell>
          <cell r="Z20">
            <v>0.02</v>
          </cell>
          <cell r="AA20">
            <v>2.1000000000000001E-2</v>
          </cell>
          <cell r="AB20">
            <v>2.3E-2</v>
          </cell>
          <cell r="AC20">
            <v>2.3E-2</v>
          </cell>
          <cell r="AD20">
            <v>2.4E-2</v>
          </cell>
          <cell r="AE20">
            <v>2.3E-2</v>
          </cell>
          <cell r="AF20">
            <v>2.3E-2</v>
          </cell>
          <cell r="AG20">
            <v>2.1999999999999999E-2</v>
          </cell>
          <cell r="AH20">
            <v>2.3E-2</v>
          </cell>
          <cell r="AI20">
            <v>2.4E-2</v>
          </cell>
          <cell r="AJ20">
            <v>2.5000000000000001E-2</v>
          </cell>
          <cell r="AK20">
            <v>2.7E-2</v>
          </cell>
          <cell r="AL20">
            <v>2.7E-2</v>
          </cell>
          <cell r="AM20">
            <v>2.7E-2</v>
          </cell>
          <cell r="AN20">
            <v>2.7E-2</v>
          </cell>
          <cell r="AO20">
            <v>2.8000000000000001E-2</v>
          </cell>
          <cell r="AP20">
            <v>2.8000000000000001E-2</v>
          </cell>
          <cell r="AQ20">
            <v>2.8000000000000001E-2</v>
          </cell>
          <cell r="AR20">
            <v>0.03</v>
          </cell>
          <cell r="AS20">
            <v>3.2000000000000001E-2</v>
          </cell>
          <cell r="AT20">
            <v>3.2000000000000001E-2</v>
          </cell>
          <cell r="AU20">
            <v>3.1E-2</v>
          </cell>
          <cell r="AV20">
            <v>0.03</v>
          </cell>
          <cell r="AW20">
            <v>2.9000000000000001E-2</v>
          </cell>
          <cell r="AX20">
            <v>2.7E-2</v>
          </cell>
          <cell r="AY20">
            <v>2.5999999999999999E-2</v>
          </cell>
          <cell r="AZ20">
            <v>2.7E-2</v>
          </cell>
          <cell r="BA20">
            <v>2.8000000000000001E-2</v>
          </cell>
          <cell r="BB20">
            <v>2.9000000000000001E-2</v>
          </cell>
          <cell r="BC20">
            <v>0.03</v>
          </cell>
          <cell r="BD20">
            <v>3.2000000000000001E-2</v>
          </cell>
          <cell r="BE20">
            <v>3.3000000000000002E-2</v>
          </cell>
          <cell r="BF20">
            <v>3.4000000000000002E-2</v>
          </cell>
          <cell r="BG20">
            <v>3.5999999999999997E-2</v>
          </cell>
          <cell r="BH20">
            <v>3.5999999999999997E-2</v>
          </cell>
          <cell r="BI20">
            <v>3.5000000000000003E-2</v>
          </cell>
          <cell r="BJ20">
            <v>3.4000000000000002E-2</v>
          </cell>
          <cell r="BK20">
            <v>3.3000000000000002E-2</v>
          </cell>
          <cell r="BL20">
            <v>3.3000000000000002E-2</v>
          </cell>
          <cell r="BM20">
            <v>3.3000000000000002E-2</v>
          </cell>
          <cell r="BN20">
            <v>3.3000000000000002E-2</v>
          </cell>
          <cell r="BO20">
            <v>2.1000000000000001E-2</v>
          </cell>
        </row>
        <row r="21">
          <cell r="B21">
            <v>1.2E-2</v>
          </cell>
          <cell r="C21">
            <v>1.2999999999999999E-2</v>
          </cell>
          <cell r="D21">
            <v>1.4E-2</v>
          </cell>
          <cell r="E21">
            <v>1.4999999999999999E-2</v>
          </cell>
          <cell r="F21">
            <v>1.4999999999999999E-2</v>
          </cell>
          <cell r="G21">
            <v>1.4999999999999999E-2</v>
          </cell>
          <cell r="H21">
            <v>1.4999999999999999E-2</v>
          </cell>
          <cell r="I21">
            <v>1.4E-2</v>
          </cell>
          <cell r="J21">
            <v>1.9E-2</v>
          </cell>
          <cell r="K21">
            <v>0.02</v>
          </cell>
          <cell r="L21">
            <v>2.3E-2</v>
          </cell>
          <cell r="M21">
            <v>2.4E-2</v>
          </cell>
          <cell r="N21">
            <v>2.5000000000000001E-2</v>
          </cell>
          <cell r="O21">
            <v>2.5000000000000001E-2</v>
          </cell>
          <cell r="P21">
            <v>2.5000000000000001E-2</v>
          </cell>
          <cell r="Q21">
            <v>2.1999999999999999E-2</v>
          </cell>
          <cell r="R21">
            <v>2.1000000000000001E-2</v>
          </cell>
          <cell r="S21">
            <v>2.1000000000000001E-2</v>
          </cell>
          <cell r="T21">
            <v>0.02</v>
          </cell>
          <cell r="U21">
            <v>1.9E-2</v>
          </cell>
          <cell r="V21">
            <v>1.7000000000000001E-2</v>
          </cell>
          <cell r="W21">
            <v>1.7000000000000001E-2</v>
          </cell>
          <cell r="X21">
            <v>1.6E-2</v>
          </cell>
          <cell r="Y21">
            <v>1.4999999999999999E-2</v>
          </cell>
          <cell r="Z21">
            <v>1.4E-2</v>
          </cell>
          <cell r="AA21">
            <v>1.4E-2</v>
          </cell>
          <cell r="AB21">
            <v>1.4E-2</v>
          </cell>
          <cell r="AC21">
            <v>1.4999999999999999E-2</v>
          </cell>
          <cell r="AD21">
            <v>1.7000000000000001E-2</v>
          </cell>
          <cell r="AE21">
            <v>2.1000000000000001E-2</v>
          </cell>
          <cell r="AF21">
            <v>2.3E-2</v>
          </cell>
          <cell r="AG21">
            <v>2.3E-2</v>
          </cell>
          <cell r="AH21">
            <v>2.1000000000000001E-2</v>
          </cell>
          <cell r="AI21">
            <v>0.02</v>
          </cell>
          <cell r="AJ21">
            <v>0.02</v>
          </cell>
          <cell r="AK21">
            <v>1.9E-2</v>
          </cell>
          <cell r="AL21">
            <v>1.9E-2</v>
          </cell>
          <cell r="AM21">
            <v>0.02</v>
          </cell>
          <cell r="AN21">
            <v>2.1000000000000001E-2</v>
          </cell>
          <cell r="AO21">
            <v>2.3E-2</v>
          </cell>
          <cell r="AP21">
            <v>2.3E-2</v>
          </cell>
          <cell r="AQ21">
            <v>2.3E-2</v>
          </cell>
          <cell r="AR21">
            <v>2.1999999999999999E-2</v>
          </cell>
          <cell r="AS21">
            <v>2.1000000000000001E-2</v>
          </cell>
          <cell r="AT21">
            <v>0.02</v>
          </cell>
          <cell r="AU21">
            <v>2.1000000000000001E-2</v>
          </cell>
          <cell r="AV21">
            <v>2.1999999999999999E-2</v>
          </cell>
          <cell r="AW21">
            <v>2.3E-2</v>
          </cell>
          <cell r="AX21">
            <v>2.3E-2</v>
          </cell>
          <cell r="AY21">
            <v>2.1999999999999999E-2</v>
          </cell>
          <cell r="AZ21">
            <v>0.02</v>
          </cell>
          <cell r="BA21">
            <v>1.9E-2</v>
          </cell>
          <cell r="BB21">
            <v>1.7999999999999999E-2</v>
          </cell>
          <cell r="BC21">
            <v>1.7999999999999999E-2</v>
          </cell>
          <cell r="BD21">
            <v>1.9E-2</v>
          </cell>
          <cell r="BE21">
            <v>2.1000000000000001E-2</v>
          </cell>
          <cell r="BF21">
            <v>2.1000000000000001E-2</v>
          </cell>
          <cell r="BG21">
            <v>0.02</v>
          </cell>
          <cell r="BH21">
            <v>2.1000000000000001E-2</v>
          </cell>
          <cell r="BI21">
            <v>2.1999999999999999E-2</v>
          </cell>
          <cell r="BJ21">
            <v>2.3E-2</v>
          </cell>
          <cell r="BK21">
            <v>2.3E-2</v>
          </cell>
          <cell r="BL21">
            <v>2.4E-2</v>
          </cell>
          <cell r="BM21">
            <v>2.3E-2</v>
          </cell>
          <cell r="BN21">
            <v>2.3E-2</v>
          </cell>
          <cell r="BO21">
            <v>1.4E-2</v>
          </cell>
        </row>
        <row r="22">
          <cell r="B22">
            <v>8.0000000000000002E-3</v>
          </cell>
          <cell r="C22">
            <v>8.0000000000000002E-3</v>
          </cell>
          <cell r="D22">
            <v>8.9999999999999993E-3</v>
          </cell>
          <cell r="E22">
            <v>0.01</v>
          </cell>
          <cell r="F22">
            <v>0.01</v>
          </cell>
          <cell r="G22">
            <v>1.0999999999999999E-2</v>
          </cell>
          <cell r="H22">
            <v>1.0999999999999999E-2</v>
          </cell>
          <cell r="I22">
            <v>1.2E-2</v>
          </cell>
          <cell r="J22">
            <v>1.2E-2</v>
          </cell>
          <cell r="K22">
            <v>1.2E-2</v>
          </cell>
          <cell r="L22">
            <v>1.4999999999999999E-2</v>
          </cell>
          <cell r="M22">
            <v>1.4999999999999999E-2</v>
          </cell>
          <cell r="N22">
            <v>1.6E-2</v>
          </cell>
          <cell r="O22">
            <v>1.7999999999999999E-2</v>
          </cell>
          <cell r="P22">
            <v>1.9E-2</v>
          </cell>
          <cell r="Q22">
            <v>1.7999999999999999E-2</v>
          </cell>
          <cell r="R22">
            <v>1.7000000000000001E-2</v>
          </cell>
          <cell r="S22">
            <v>1.7000000000000001E-2</v>
          </cell>
          <cell r="T22">
            <v>1.7000000000000001E-2</v>
          </cell>
          <cell r="U22">
            <v>1.4999999999999999E-2</v>
          </cell>
          <cell r="V22">
            <v>1.4E-2</v>
          </cell>
          <cell r="W22">
            <v>1.4E-2</v>
          </cell>
          <cell r="X22">
            <v>1.2999999999999999E-2</v>
          </cell>
          <cell r="Y22">
            <v>1.2999999999999999E-2</v>
          </cell>
          <cell r="Z22">
            <v>1.2999999999999999E-2</v>
          </cell>
          <cell r="AA22">
            <v>1.2999999999999999E-2</v>
          </cell>
          <cell r="AB22">
            <v>1.4E-2</v>
          </cell>
          <cell r="AC22">
            <v>1.4E-2</v>
          </cell>
          <cell r="AD22">
            <v>1.4E-2</v>
          </cell>
          <cell r="AE22">
            <v>1.4999999999999999E-2</v>
          </cell>
          <cell r="AF22">
            <v>1.6E-2</v>
          </cell>
          <cell r="AG22">
            <v>1.4999999999999999E-2</v>
          </cell>
          <cell r="AH22">
            <v>1.9E-2</v>
          </cell>
          <cell r="AI22">
            <v>1.9E-2</v>
          </cell>
          <cell r="AJ22">
            <v>0.02</v>
          </cell>
          <cell r="AK22">
            <v>0.02</v>
          </cell>
          <cell r="AL22">
            <v>0.02</v>
          </cell>
          <cell r="AM22">
            <v>1.9E-2</v>
          </cell>
          <cell r="AN22">
            <v>1.9E-2</v>
          </cell>
          <cell r="AO22">
            <v>1.9E-2</v>
          </cell>
          <cell r="AP22">
            <v>1.7999999999999999E-2</v>
          </cell>
          <cell r="AQ22">
            <v>1.7999999999999999E-2</v>
          </cell>
          <cell r="AR22">
            <v>1.7999999999999999E-2</v>
          </cell>
          <cell r="AS22">
            <v>1.7000000000000001E-2</v>
          </cell>
          <cell r="AT22">
            <v>1.7000000000000001E-2</v>
          </cell>
          <cell r="AU22">
            <v>1.7000000000000001E-2</v>
          </cell>
          <cell r="AV22">
            <v>1.7999999999999999E-2</v>
          </cell>
          <cell r="AW22">
            <v>1.7999999999999999E-2</v>
          </cell>
          <cell r="AX22">
            <v>1.7999999999999999E-2</v>
          </cell>
          <cell r="AY22">
            <v>1.7999999999999999E-2</v>
          </cell>
          <cell r="AZ22">
            <v>1.7999999999999999E-2</v>
          </cell>
          <cell r="BA22">
            <v>1.7999999999999999E-2</v>
          </cell>
          <cell r="BB22">
            <v>1.7999999999999999E-2</v>
          </cell>
          <cell r="BC22">
            <v>1.9E-2</v>
          </cell>
          <cell r="BD22">
            <v>0.02</v>
          </cell>
          <cell r="BE22">
            <v>2.1000000000000001E-2</v>
          </cell>
          <cell r="BF22">
            <v>2.1000000000000001E-2</v>
          </cell>
          <cell r="BG22">
            <v>2.1000000000000001E-2</v>
          </cell>
          <cell r="BH22">
            <v>2.1000000000000001E-2</v>
          </cell>
          <cell r="BI22">
            <v>2.1000000000000001E-2</v>
          </cell>
          <cell r="BJ22">
            <v>2.1999999999999999E-2</v>
          </cell>
          <cell r="BK22">
            <v>2.3E-2</v>
          </cell>
          <cell r="BL22">
            <v>2.5000000000000001E-2</v>
          </cell>
          <cell r="BM22">
            <v>2.5000000000000001E-2</v>
          </cell>
          <cell r="BN22">
            <v>2.5999999999999999E-2</v>
          </cell>
          <cell r="BO22">
            <v>2.1000000000000001E-2</v>
          </cell>
        </row>
        <row r="23">
          <cell r="B23">
            <v>1.4999999999999999E-2</v>
          </cell>
          <cell r="C23">
            <v>1.7000000000000001E-2</v>
          </cell>
          <cell r="D23">
            <v>1.7999999999999999E-2</v>
          </cell>
          <cell r="E23">
            <v>1.9E-2</v>
          </cell>
          <cell r="F23">
            <v>0.02</v>
          </cell>
          <cell r="G23">
            <v>2.1999999999999999E-2</v>
          </cell>
          <cell r="H23">
            <v>2.3E-2</v>
          </cell>
          <cell r="I23">
            <v>2.4E-2</v>
          </cell>
          <cell r="J23">
            <v>2.4E-2</v>
          </cell>
          <cell r="K23">
            <v>2.5000000000000001E-2</v>
          </cell>
          <cell r="L23">
            <v>2.8000000000000001E-2</v>
          </cell>
          <cell r="M23">
            <v>2.8000000000000001E-2</v>
          </cell>
          <cell r="N23">
            <v>2.9000000000000001E-2</v>
          </cell>
          <cell r="O23">
            <v>3.2000000000000001E-2</v>
          </cell>
          <cell r="P23">
            <v>3.4000000000000002E-2</v>
          </cell>
          <cell r="Q23">
            <v>3.2000000000000001E-2</v>
          </cell>
          <cell r="R23">
            <v>3.1E-2</v>
          </cell>
          <cell r="S23">
            <v>0.03</v>
          </cell>
          <cell r="T23">
            <v>2.8000000000000001E-2</v>
          </cell>
          <cell r="U23">
            <v>2.4E-2</v>
          </cell>
          <cell r="V23">
            <v>2.1000000000000001E-2</v>
          </cell>
          <cell r="W23">
            <v>1.9E-2</v>
          </cell>
          <cell r="X23">
            <v>1.7999999999999999E-2</v>
          </cell>
          <cell r="Y23">
            <v>1.7000000000000001E-2</v>
          </cell>
          <cell r="Z23">
            <v>1.7999999999999999E-2</v>
          </cell>
          <cell r="AA23">
            <v>1.9E-2</v>
          </cell>
          <cell r="AB23">
            <v>0.02</v>
          </cell>
          <cell r="AC23">
            <v>0.02</v>
          </cell>
          <cell r="AD23">
            <v>2.1000000000000001E-2</v>
          </cell>
          <cell r="AE23">
            <v>2.1999999999999999E-2</v>
          </cell>
          <cell r="AF23">
            <v>2.3E-2</v>
          </cell>
          <cell r="AG23">
            <v>2.4E-2</v>
          </cell>
          <cell r="AH23">
            <v>2.4E-2</v>
          </cell>
          <cell r="AI23">
            <v>2.5000000000000001E-2</v>
          </cell>
          <cell r="AJ23">
            <v>2.5999999999999999E-2</v>
          </cell>
          <cell r="AK23">
            <v>2.5999999999999999E-2</v>
          </cell>
          <cell r="AL23">
            <v>2.5000000000000001E-2</v>
          </cell>
          <cell r="AM23">
            <v>2.4E-2</v>
          </cell>
          <cell r="AN23">
            <v>2.4E-2</v>
          </cell>
          <cell r="AO23">
            <v>2.5000000000000001E-2</v>
          </cell>
          <cell r="AP23">
            <v>2.5000000000000001E-2</v>
          </cell>
          <cell r="AQ23">
            <v>2.5999999999999999E-2</v>
          </cell>
          <cell r="AR23">
            <v>2.7E-2</v>
          </cell>
          <cell r="AS23">
            <v>2.7E-2</v>
          </cell>
          <cell r="AT23">
            <v>2.5999999999999999E-2</v>
          </cell>
          <cell r="AU23">
            <v>2.5999999999999999E-2</v>
          </cell>
          <cell r="AV23">
            <v>2.7E-2</v>
          </cell>
          <cell r="AW23">
            <v>2.7E-2</v>
          </cell>
          <cell r="AX23">
            <v>2.5999999999999999E-2</v>
          </cell>
          <cell r="AY23">
            <v>2.5999999999999999E-2</v>
          </cell>
          <cell r="AZ23">
            <v>2.5999999999999999E-2</v>
          </cell>
          <cell r="BA23">
            <v>2.5999999999999999E-2</v>
          </cell>
          <cell r="BB23">
            <v>2.5999999999999999E-2</v>
          </cell>
          <cell r="BC23">
            <v>2.7E-2</v>
          </cell>
          <cell r="BD23">
            <v>2.8000000000000001E-2</v>
          </cell>
          <cell r="BE23">
            <v>2.9000000000000001E-2</v>
          </cell>
          <cell r="BF23">
            <v>0.03</v>
          </cell>
          <cell r="BG23">
            <v>3.1E-2</v>
          </cell>
          <cell r="BH23">
            <v>3.2000000000000001E-2</v>
          </cell>
          <cell r="BI23">
            <v>3.3000000000000002E-2</v>
          </cell>
          <cell r="BJ23">
            <v>3.4000000000000002E-2</v>
          </cell>
          <cell r="BK23">
            <v>3.5000000000000003E-2</v>
          </cell>
          <cell r="BL23">
            <v>3.5000000000000003E-2</v>
          </cell>
          <cell r="BM23">
            <v>3.5000000000000003E-2</v>
          </cell>
          <cell r="BN23">
            <v>3.5000000000000003E-2</v>
          </cell>
          <cell r="BO23">
            <v>2.8000000000000001E-2</v>
          </cell>
        </row>
        <row r="24">
          <cell r="Q24">
            <v>2.4E-2</v>
          </cell>
          <cell r="R24">
            <v>2.4E-2</v>
          </cell>
          <cell r="S24">
            <v>2.5000000000000001E-2</v>
          </cell>
          <cell r="T24">
            <v>2.5000000000000001E-2</v>
          </cell>
          <cell r="U24">
            <v>2.4E-2</v>
          </cell>
          <cell r="V24">
            <v>2.1999999999999999E-2</v>
          </cell>
          <cell r="W24">
            <v>0.02</v>
          </cell>
          <cell r="X24">
            <v>1.9E-2</v>
          </cell>
          <cell r="Y24">
            <v>1.7999999999999999E-2</v>
          </cell>
          <cell r="Z24">
            <v>1.7999999999999999E-2</v>
          </cell>
          <cell r="AA24">
            <v>1.7999999999999999E-2</v>
          </cell>
          <cell r="AB24">
            <v>1.9E-2</v>
          </cell>
          <cell r="AC24">
            <v>1.9E-2</v>
          </cell>
          <cell r="AD24">
            <v>0.02</v>
          </cell>
          <cell r="AE24">
            <v>2.1999999999999999E-2</v>
          </cell>
          <cell r="AF24">
            <v>2.3E-2</v>
          </cell>
          <cell r="AG24">
            <v>2.4E-2</v>
          </cell>
          <cell r="AH24">
            <v>2.5000000000000001E-2</v>
          </cell>
          <cell r="AI24">
            <v>2.5000000000000001E-2</v>
          </cell>
          <cell r="AJ24">
            <v>2.5999999999999999E-2</v>
          </cell>
          <cell r="AK24">
            <v>2.5999999999999999E-2</v>
          </cell>
          <cell r="AL24">
            <v>2.5000000000000001E-2</v>
          </cell>
          <cell r="AM24">
            <v>2.4E-2</v>
          </cell>
          <cell r="AN24">
            <v>2.5000000000000001E-2</v>
          </cell>
          <cell r="AO24">
            <v>2.5000000000000001E-2</v>
          </cell>
          <cell r="AP24">
            <v>2.5000000000000001E-2</v>
          </cell>
          <cell r="AQ24">
            <v>2.5000000000000001E-2</v>
          </cell>
          <cell r="AR24">
            <v>2.5999999999999999E-2</v>
          </cell>
          <cell r="AS24">
            <v>2.7E-2</v>
          </cell>
          <cell r="AT24">
            <v>2.7E-2</v>
          </cell>
          <cell r="AU24">
            <v>2.7E-2</v>
          </cell>
          <cell r="AV24">
            <v>2.7E-2</v>
          </cell>
          <cell r="AW24">
            <v>2.7E-2</v>
          </cell>
          <cell r="AX24">
            <v>2.7E-2</v>
          </cell>
          <cell r="AY24">
            <v>2.7E-2</v>
          </cell>
          <cell r="AZ24">
            <v>2.7E-2</v>
          </cell>
          <cell r="BA24">
            <v>2.8000000000000001E-2</v>
          </cell>
          <cell r="BB24">
            <v>2.9000000000000001E-2</v>
          </cell>
          <cell r="BC24">
            <v>2.9000000000000001E-2</v>
          </cell>
          <cell r="BD24">
            <v>2.9000000000000001E-2</v>
          </cell>
          <cell r="BE24">
            <v>0.03</v>
          </cell>
          <cell r="BF24">
            <v>2.9000000000000001E-2</v>
          </cell>
          <cell r="BG24">
            <v>2.9000000000000001E-2</v>
          </cell>
          <cell r="BH24">
            <v>3.1E-2</v>
          </cell>
          <cell r="BI24">
            <v>3.2000000000000001E-2</v>
          </cell>
          <cell r="BJ24">
            <v>3.3000000000000002E-2</v>
          </cell>
          <cell r="BK24">
            <v>3.4000000000000002E-2</v>
          </cell>
          <cell r="BL24">
            <v>3.4000000000000002E-2</v>
          </cell>
          <cell r="BM24">
            <v>3.4000000000000002E-2</v>
          </cell>
          <cell r="BN24">
            <v>3.3000000000000002E-2</v>
          </cell>
          <cell r="BO24">
            <v>2.3E-2</v>
          </cell>
        </row>
        <row r="25">
          <cell r="B25">
            <v>1.4E-2</v>
          </cell>
          <cell r="C25">
            <v>1.4999999999999999E-2</v>
          </cell>
          <cell r="D25">
            <v>1.6E-2</v>
          </cell>
          <cell r="E25">
            <v>1.6E-2</v>
          </cell>
          <cell r="F25">
            <v>1.6E-2</v>
          </cell>
          <cell r="G25">
            <v>1.7999999999999999E-2</v>
          </cell>
          <cell r="H25">
            <v>0.02</v>
          </cell>
          <cell r="I25">
            <v>2.1000000000000001E-2</v>
          </cell>
          <cell r="J25">
            <v>2.1999999999999999E-2</v>
          </cell>
          <cell r="K25">
            <v>2.4E-2</v>
          </cell>
          <cell r="L25">
            <v>2.5000000000000001E-2</v>
          </cell>
          <cell r="M25">
            <v>2.5000000000000001E-2</v>
          </cell>
          <cell r="N25">
            <v>2.5999999999999999E-2</v>
          </cell>
          <cell r="O25">
            <v>2.7E-2</v>
          </cell>
          <cell r="P25">
            <v>2.8000000000000001E-2</v>
          </cell>
          <cell r="Q25">
            <v>2.7E-2</v>
          </cell>
          <cell r="R25">
            <v>2.7E-2</v>
          </cell>
          <cell r="S25">
            <v>2.7E-2</v>
          </cell>
          <cell r="T25">
            <v>2.8000000000000001E-2</v>
          </cell>
          <cell r="U25">
            <v>2.5999999999999999E-2</v>
          </cell>
          <cell r="V25">
            <v>2.4E-2</v>
          </cell>
          <cell r="W25">
            <v>2.1999999999999999E-2</v>
          </cell>
          <cell r="X25">
            <v>2.1999999999999999E-2</v>
          </cell>
          <cell r="Y25">
            <v>2.1000000000000001E-2</v>
          </cell>
          <cell r="Z25">
            <v>2.1000000000000001E-2</v>
          </cell>
          <cell r="AA25">
            <v>2.1000000000000001E-2</v>
          </cell>
          <cell r="AB25">
            <v>2.1000000000000001E-2</v>
          </cell>
          <cell r="AC25">
            <v>0.02</v>
          </cell>
          <cell r="AD25">
            <v>2.1000000000000001E-2</v>
          </cell>
          <cell r="AE25">
            <v>2.1000000000000001E-2</v>
          </cell>
          <cell r="AF25">
            <v>2.1000000000000001E-2</v>
          </cell>
          <cell r="AG25">
            <v>2.1000000000000001E-2</v>
          </cell>
          <cell r="AH25">
            <v>0.02</v>
          </cell>
          <cell r="AI25">
            <v>0.02</v>
          </cell>
          <cell r="AJ25">
            <v>2.1000000000000001E-2</v>
          </cell>
          <cell r="AK25">
            <v>2.1999999999999999E-2</v>
          </cell>
          <cell r="AL25">
            <v>2.1999999999999999E-2</v>
          </cell>
          <cell r="AM25">
            <v>2.1999999999999999E-2</v>
          </cell>
          <cell r="AN25">
            <v>2.3E-2</v>
          </cell>
          <cell r="AO25">
            <v>2.3E-2</v>
          </cell>
          <cell r="AP25">
            <v>2.1999999999999999E-2</v>
          </cell>
          <cell r="AQ25">
            <v>2.1999999999999999E-2</v>
          </cell>
          <cell r="AR25">
            <v>2.3E-2</v>
          </cell>
          <cell r="AS25">
            <v>2.3E-2</v>
          </cell>
          <cell r="AT25">
            <v>2.3E-2</v>
          </cell>
          <cell r="AU25">
            <v>2.4E-2</v>
          </cell>
          <cell r="AV25">
            <v>2.4E-2</v>
          </cell>
          <cell r="AW25">
            <v>2.5000000000000001E-2</v>
          </cell>
          <cell r="AX25">
            <v>2.5999999999999999E-2</v>
          </cell>
          <cell r="AY25">
            <v>2.5999999999999999E-2</v>
          </cell>
          <cell r="AZ25">
            <v>2.7E-2</v>
          </cell>
          <cell r="BA25">
            <v>2.8000000000000001E-2</v>
          </cell>
          <cell r="BB25">
            <v>2.8000000000000001E-2</v>
          </cell>
          <cell r="BC25">
            <v>2.8000000000000001E-2</v>
          </cell>
          <cell r="BD25">
            <v>2.9000000000000001E-2</v>
          </cell>
          <cell r="BE25">
            <v>2.9000000000000001E-2</v>
          </cell>
          <cell r="BF25">
            <v>2.9000000000000001E-2</v>
          </cell>
          <cell r="BG25">
            <v>0.03</v>
          </cell>
          <cell r="BH25">
            <v>3.1E-2</v>
          </cell>
          <cell r="BI25">
            <v>3.1E-2</v>
          </cell>
          <cell r="BJ25">
            <v>3.1E-2</v>
          </cell>
          <cell r="BK25">
            <v>3.2000000000000001E-2</v>
          </cell>
          <cell r="BL25">
            <v>3.4000000000000002E-2</v>
          </cell>
          <cell r="BM25">
            <v>3.5000000000000003E-2</v>
          </cell>
          <cell r="BN25">
            <v>3.6999999999999998E-2</v>
          </cell>
          <cell r="BO25">
            <v>2.9000000000000001E-2</v>
          </cell>
        </row>
        <row r="26">
          <cell r="B26">
            <v>0.02</v>
          </cell>
          <cell r="C26">
            <v>2.1999999999999999E-2</v>
          </cell>
          <cell r="D26">
            <v>2.4E-2</v>
          </cell>
          <cell r="E26">
            <v>2.5000000000000001E-2</v>
          </cell>
          <cell r="F26">
            <v>2.7E-2</v>
          </cell>
          <cell r="G26">
            <v>2.9000000000000001E-2</v>
          </cell>
          <cell r="H26">
            <v>3.1E-2</v>
          </cell>
          <cell r="I26">
            <v>3.3000000000000002E-2</v>
          </cell>
          <cell r="J26">
            <v>3.4000000000000002E-2</v>
          </cell>
          <cell r="K26">
            <v>3.5999999999999997E-2</v>
          </cell>
          <cell r="L26">
            <v>3.7999999999999999E-2</v>
          </cell>
          <cell r="M26">
            <v>3.9E-2</v>
          </cell>
          <cell r="N26">
            <v>0.04</v>
          </cell>
          <cell r="O26">
            <v>4.2999999999999997E-2</v>
          </cell>
          <cell r="P26">
            <v>4.3999999999999997E-2</v>
          </cell>
          <cell r="Q26">
            <v>0.04</v>
          </cell>
          <cell r="R26">
            <v>3.7999999999999999E-2</v>
          </cell>
          <cell r="S26">
            <v>3.5999999999999997E-2</v>
          </cell>
          <cell r="T26">
            <v>3.3000000000000002E-2</v>
          </cell>
          <cell r="U26">
            <v>2.9000000000000001E-2</v>
          </cell>
          <cell r="V26">
            <v>2.5000000000000001E-2</v>
          </cell>
          <cell r="W26">
            <v>2.3E-2</v>
          </cell>
          <cell r="X26">
            <v>2.1000000000000001E-2</v>
          </cell>
          <cell r="Y26">
            <v>0.02</v>
          </cell>
          <cell r="Z26">
            <v>2.1000000000000001E-2</v>
          </cell>
          <cell r="AA26">
            <v>2.1999999999999999E-2</v>
          </cell>
          <cell r="AB26">
            <v>2.3E-2</v>
          </cell>
          <cell r="AC26">
            <v>2.4E-2</v>
          </cell>
          <cell r="AD26">
            <v>2.4E-2</v>
          </cell>
          <cell r="AE26">
            <v>2.5999999999999999E-2</v>
          </cell>
          <cell r="AF26">
            <v>2.5999999999999999E-2</v>
          </cell>
          <cell r="AG26">
            <v>2.5999999999999999E-2</v>
          </cell>
          <cell r="AH26">
            <v>2.5000000000000001E-2</v>
          </cell>
          <cell r="AI26">
            <v>2.5000000000000001E-2</v>
          </cell>
          <cell r="AJ26">
            <v>2.5999999999999999E-2</v>
          </cell>
          <cell r="AK26">
            <v>2.7E-2</v>
          </cell>
          <cell r="AL26">
            <v>2.7E-2</v>
          </cell>
          <cell r="AM26">
            <v>2.8000000000000001E-2</v>
          </cell>
          <cell r="AN26">
            <v>2.9000000000000001E-2</v>
          </cell>
          <cell r="AO26">
            <v>2.9000000000000001E-2</v>
          </cell>
          <cell r="AP26">
            <v>0.03</v>
          </cell>
          <cell r="AQ26">
            <v>0.03</v>
          </cell>
          <cell r="AR26">
            <v>3.1E-2</v>
          </cell>
          <cell r="AS26">
            <v>3.1E-2</v>
          </cell>
          <cell r="AT26">
            <v>3.1E-2</v>
          </cell>
          <cell r="AU26">
            <v>3.1E-2</v>
          </cell>
          <cell r="AV26">
            <v>3.1E-2</v>
          </cell>
          <cell r="AW26">
            <v>0.03</v>
          </cell>
          <cell r="AX26">
            <v>2.8000000000000001E-2</v>
          </cell>
          <cell r="AY26">
            <v>2.7E-2</v>
          </cell>
          <cell r="AZ26">
            <v>2.7E-2</v>
          </cell>
          <cell r="BA26">
            <v>2.8000000000000001E-2</v>
          </cell>
          <cell r="BB26">
            <v>2.9000000000000001E-2</v>
          </cell>
          <cell r="BC26">
            <v>0.03</v>
          </cell>
          <cell r="BD26">
            <v>3.2000000000000001E-2</v>
          </cell>
          <cell r="BE26">
            <v>3.3000000000000002E-2</v>
          </cell>
          <cell r="BF26">
            <v>3.3000000000000002E-2</v>
          </cell>
          <cell r="BG26">
            <v>3.4000000000000002E-2</v>
          </cell>
          <cell r="BH26">
            <v>3.5000000000000003E-2</v>
          </cell>
          <cell r="BI26">
            <v>3.6999999999999998E-2</v>
          </cell>
          <cell r="BJ26">
            <v>3.6999999999999998E-2</v>
          </cell>
          <cell r="BK26">
            <v>3.7999999999999999E-2</v>
          </cell>
          <cell r="BL26">
            <v>3.9E-2</v>
          </cell>
          <cell r="BM26">
            <v>3.7999999999999999E-2</v>
          </cell>
          <cell r="BN26">
            <v>3.7999999999999999E-2</v>
          </cell>
          <cell r="BO26">
            <v>0.03</v>
          </cell>
        </row>
        <row r="27">
          <cell r="B27">
            <v>2.5000000000000001E-2</v>
          </cell>
          <cell r="C27">
            <v>2.7E-2</v>
          </cell>
          <cell r="D27">
            <v>2.9000000000000001E-2</v>
          </cell>
          <cell r="E27">
            <v>3.1E-2</v>
          </cell>
          <cell r="F27">
            <v>3.2000000000000001E-2</v>
          </cell>
          <cell r="G27">
            <v>3.4000000000000002E-2</v>
          </cell>
          <cell r="H27">
            <v>3.5999999999999997E-2</v>
          </cell>
          <cell r="I27">
            <v>3.5000000000000003E-2</v>
          </cell>
          <cell r="J27">
            <v>3.4000000000000002E-2</v>
          </cell>
          <cell r="K27">
            <v>3.5999999999999997E-2</v>
          </cell>
          <cell r="L27">
            <v>3.7999999999999999E-2</v>
          </cell>
          <cell r="M27">
            <v>3.7999999999999999E-2</v>
          </cell>
          <cell r="N27">
            <v>3.9E-2</v>
          </cell>
          <cell r="O27">
            <v>0.04</v>
          </cell>
          <cell r="P27">
            <v>4.1000000000000002E-2</v>
          </cell>
          <cell r="Q27">
            <v>3.9E-2</v>
          </cell>
          <cell r="R27">
            <v>3.7999999999999999E-2</v>
          </cell>
          <cell r="S27">
            <v>3.7999999999999999E-2</v>
          </cell>
          <cell r="T27">
            <v>3.7999999999999999E-2</v>
          </cell>
          <cell r="U27">
            <v>3.6999999999999998E-2</v>
          </cell>
          <cell r="V27">
            <v>3.3000000000000002E-2</v>
          </cell>
          <cell r="W27">
            <v>0.03</v>
          </cell>
          <cell r="X27">
            <v>2.8000000000000001E-2</v>
          </cell>
          <cell r="Y27">
            <v>2.7E-2</v>
          </cell>
          <cell r="Z27">
            <v>2.5999999999999999E-2</v>
          </cell>
          <cell r="AA27">
            <v>2.7E-2</v>
          </cell>
          <cell r="AB27">
            <v>2.7E-2</v>
          </cell>
          <cell r="AC27">
            <v>2.7E-2</v>
          </cell>
          <cell r="AD27">
            <v>2.9000000000000001E-2</v>
          </cell>
          <cell r="AE27">
            <v>3.4000000000000002E-2</v>
          </cell>
          <cell r="AF27">
            <v>3.5999999999999997E-2</v>
          </cell>
          <cell r="AG27">
            <v>3.6999999999999998E-2</v>
          </cell>
          <cell r="AH27">
            <v>3.7999999999999999E-2</v>
          </cell>
          <cell r="AI27">
            <v>0.04</v>
          </cell>
          <cell r="AJ27">
            <v>4.2000000000000003E-2</v>
          </cell>
          <cell r="AK27">
            <v>4.2000000000000003E-2</v>
          </cell>
          <cell r="AL27">
            <v>4.2000000000000003E-2</v>
          </cell>
          <cell r="AM27">
            <v>4.2000000000000003E-2</v>
          </cell>
          <cell r="AN27">
            <v>4.3999999999999997E-2</v>
          </cell>
          <cell r="AO27">
            <v>4.4999999999999998E-2</v>
          </cell>
          <cell r="AP27">
            <v>4.5999999999999999E-2</v>
          </cell>
          <cell r="AQ27">
            <v>4.7E-2</v>
          </cell>
          <cell r="AR27">
            <v>4.9000000000000002E-2</v>
          </cell>
          <cell r="AS27">
            <v>4.9000000000000002E-2</v>
          </cell>
          <cell r="AT27">
            <v>4.8000000000000001E-2</v>
          </cell>
          <cell r="AU27">
            <v>4.5999999999999999E-2</v>
          </cell>
          <cell r="AV27">
            <v>4.3999999999999997E-2</v>
          </cell>
          <cell r="AW27">
            <v>4.2000000000000003E-2</v>
          </cell>
          <cell r="AX27">
            <v>0.04</v>
          </cell>
          <cell r="AY27">
            <v>3.6999999999999998E-2</v>
          </cell>
          <cell r="AZ27">
            <v>3.5999999999999997E-2</v>
          </cell>
          <cell r="BA27">
            <v>3.6999999999999998E-2</v>
          </cell>
          <cell r="BB27">
            <v>3.7999999999999999E-2</v>
          </cell>
          <cell r="BC27">
            <v>3.9E-2</v>
          </cell>
          <cell r="BD27">
            <v>4.9000000000000002E-2</v>
          </cell>
          <cell r="BE27">
            <v>0.05</v>
          </cell>
          <cell r="BF27">
            <v>0.05</v>
          </cell>
          <cell r="BG27">
            <v>5.0999999999999997E-2</v>
          </cell>
          <cell r="BH27">
            <v>5.0999999999999997E-2</v>
          </cell>
          <cell r="BI27">
            <v>5.0999999999999997E-2</v>
          </cell>
          <cell r="BJ27">
            <v>5.1999999999999998E-2</v>
          </cell>
          <cell r="BK27">
            <v>5.0999999999999997E-2</v>
          </cell>
          <cell r="BL27">
            <v>5.1999999999999998E-2</v>
          </cell>
          <cell r="BM27">
            <v>5.1999999999999998E-2</v>
          </cell>
          <cell r="BN27">
            <v>5.0999999999999997E-2</v>
          </cell>
          <cell r="BO27">
            <v>3.9E-2</v>
          </cell>
        </row>
        <row r="29">
          <cell r="B29">
            <v>3.2000000000000001E-2</v>
          </cell>
          <cell r="C29">
            <v>3.5000000000000003E-2</v>
          </cell>
          <cell r="D29">
            <v>3.6999999999999998E-2</v>
          </cell>
          <cell r="E29">
            <v>3.9E-2</v>
          </cell>
          <cell r="F29">
            <v>3.9E-2</v>
          </cell>
          <cell r="G29">
            <v>0.04</v>
          </cell>
          <cell r="H29">
            <v>4.1000000000000002E-2</v>
          </cell>
          <cell r="I29">
            <v>4.1000000000000002E-2</v>
          </cell>
          <cell r="J29">
            <v>4.1000000000000002E-2</v>
          </cell>
          <cell r="K29">
            <v>4.2000000000000003E-2</v>
          </cell>
          <cell r="L29">
            <v>4.2999999999999997E-2</v>
          </cell>
          <cell r="M29">
            <v>4.3999999999999997E-2</v>
          </cell>
          <cell r="N29">
            <v>4.4999999999999998E-2</v>
          </cell>
          <cell r="O29">
            <v>4.7E-2</v>
          </cell>
          <cell r="P29">
            <v>4.7E-2</v>
          </cell>
          <cell r="Q29">
            <v>4.7E-2</v>
          </cell>
          <cell r="R29">
            <v>4.5999999999999999E-2</v>
          </cell>
          <cell r="S29">
            <v>4.5999999999999999E-2</v>
          </cell>
          <cell r="T29">
            <v>4.4999999999999998E-2</v>
          </cell>
          <cell r="U29">
            <v>4.2999999999999997E-2</v>
          </cell>
          <cell r="V29">
            <v>0.04</v>
          </cell>
          <cell r="W29">
            <v>3.7999999999999999E-2</v>
          </cell>
          <cell r="X29">
            <v>3.6999999999999998E-2</v>
          </cell>
          <cell r="Y29">
            <v>3.5999999999999997E-2</v>
          </cell>
          <cell r="Z29">
            <v>3.5000000000000003E-2</v>
          </cell>
          <cell r="AA29">
            <v>3.5000000000000003E-2</v>
          </cell>
          <cell r="AB29">
            <v>3.5999999999999997E-2</v>
          </cell>
          <cell r="AC29">
            <v>3.6999999999999998E-2</v>
          </cell>
          <cell r="AD29">
            <v>3.6999999999999998E-2</v>
          </cell>
          <cell r="AE29">
            <v>3.6999999999999998E-2</v>
          </cell>
          <cell r="AF29">
            <v>3.6999999999999998E-2</v>
          </cell>
          <cell r="AG29">
            <v>3.6999999999999998E-2</v>
          </cell>
          <cell r="AH29">
            <v>3.7999999999999999E-2</v>
          </cell>
          <cell r="AI29">
            <v>0.04</v>
          </cell>
          <cell r="AJ29">
            <v>4.2000000000000003E-2</v>
          </cell>
          <cell r="AK29">
            <v>4.2999999999999997E-2</v>
          </cell>
          <cell r="AL29">
            <v>4.2999999999999997E-2</v>
          </cell>
          <cell r="AM29">
            <v>4.3999999999999997E-2</v>
          </cell>
          <cell r="AN29">
            <v>4.3999999999999997E-2</v>
          </cell>
          <cell r="AO29">
            <v>4.3999999999999997E-2</v>
          </cell>
          <cell r="AP29">
            <v>4.3999999999999997E-2</v>
          </cell>
          <cell r="AQ29">
            <v>4.3999999999999997E-2</v>
          </cell>
          <cell r="AR29">
            <v>4.4999999999999998E-2</v>
          </cell>
          <cell r="AS29">
            <v>4.4999999999999998E-2</v>
          </cell>
          <cell r="AT29">
            <v>4.3999999999999997E-2</v>
          </cell>
          <cell r="AU29">
            <v>4.3999999999999997E-2</v>
          </cell>
          <cell r="AV29">
            <v>4.3999999999999997E-2</v>
          </cell>
          <cell r="AW29">
            <v>4.2999999999999997E-2</v>
          </cell>
          <cell r="AX29">
            <v>4.2999999999999997E-2</v>
          </cell>
          <cell r="AY29">
            <v>4.2999999999999997E-2</v>
          </cell>
          <cell r="AZ29">
            <v>4.2999999999999997E-2</v>
          </cell>
          <cell r="BA29">
            <v>4.3999999999999997E-2</v>
          </cell>
          <cell r="BB29">
            <v>4.4999999999999998E-2</v>
          </cell>
          <cell r="BC29">
            <v>4.5999999999999999E-2</v>
          </cell>
          <cell r="BD29">
            <v>4.9000000000000002E-2</v>
          </cell>
          <cell r="BE29">
            <v>0.05</v>
          </cell>
          <cell r="BF29">
            <v>5.0999999999999997E-2</v>
          </cell>
          <cell r="BG29">
            <v>5.0999999999999997E-2</v>
          </cell>
          <cell r="BH29">
            <v>5.1999999999999998E-2</v>
          </cell>
          <cell r="BI29">
            <v>5.2999999999999999E-2</v>
          </cell>
          <cell r="BJ29">
            <v>5.3999999999999999E-2</v>
          </cell>
          <cell r="BK29">
            <v>5.3999999999999999E-2</v>
          </cell>
          <cell r="BL29">
            <v>5.5E-2</v>
          </cell>
          <cell r="BM29">
            <v>5.5E-2</v>
          </cell>
          <cell r="BN29">
            <v>5.5E-2</v>
          </cell>
          <cell r="BO29">
            <v>5.6000000000000001E-2</v>
          </cell>
        </row>
        <row r="30">
          <cell r="B30">
            <v>2.9000000000000001E-2</v>
          </cell>
          <cell r="C30">
            <v>0.03</v>
          </cell>
          <cell r="D30">
            <v>3.1E-2</v>
          </cell>
          <cell r="E30">
            <v>3.2000000000000001E-2</v>
          </cell>
          <cell r="F30">
            <v>3.3000000000000002E-2</v>
          </cell>
          <cell r="G30">
            <v>3.5000000000000003E-2</v>
          </cell>
          <cell r="H30">
            <v>3.7999999999999999E-2</v>
          </cell>
          <cell r="I30">
            <v>3.9E-2</v>
          </cell>
          <cell r="J30">
            <v>3.9E-2</v>
          </cell>
          <cell r="K30">
            <v>3.9E-2</v>
          </cell>
          <cell r="L30">
            <v>0.04</v>
          </cell>
          <cell r="M30">
            <v>3.9E-2</v>
          </cell>
          <cell r="N30">
            <v>3.9E-2</v>
          </cell>
          <cell r="O30">
            <v>4.2000000000000003E-2</v>
          </cell>
          <cell r="P30">
            <v>4.3999999999999997E-2</v>
          </cell>
          <cell r="Q30">
            <v>4.3999999999999997E-2</v>
          </cell>
          <cell r="R30">
            <v>4.2999999999999997E-2</v>
          </cell>
          <cell r="S30">
            <v>4.2999999999999997E-2</v>
          </cell>
          <cell r="T30">
            <v>4.2999999999999997E-2</v>
          </cell>
          <cell r="U30">
            <v>3.7999999999999999E-2</v>
          </cell>
          <cell r="V30">
            <v>3.4000000000000002E-2</v>
          </cell>
          <cell r="W30">
            <v>3.3000000000000002E-2</v>
          </cell>
          <cell r="X30">
            <v>3.1E-2</v>
          </cell>
          <cell r="Y30">
            <v>0.03</v>
          </cell>
          <cell r="Z30">
            <v>3.1E-2</v>
          </cell>
          <cell r="AA30">
            <v>3.2000000000000001E-2</v>
          </cell>
          <cell r="AB30">
            <v>3.2000000000000001E-2</v>
          </cell>
          <cell r="AC30">
            <v>3.3000000000000002E-2</v>
          </cell>
          <cell r="AD30">
            <v>3.3000000000000002E-2</v>
          </cell>
          <cell r="AE30">
            <v>3.5000000000000003E-2</v>
          </cell>
          <cell r="AF30">
            <v>3.6999999999999998E-2</v>
          </cell>
          <cell r="AG30">
            <v>3.7999999999999999E-2</v>
          </cell>
          <cell r="AH30">
            <v>0.04</v>
          </cell>
          <cell r="AI30">
            <v>4.1000000000000002E-2</v>
          </cell>
          <cell r="AJ30">
            <v>4.2000000000000003E-2</v>
          </cell>
          <cell r="AK30">
            <v>4.1000000000000002E-2</v>
          </cell>
          <cell r="AL30">
            <v>0.04</v>
          </cell>
          <cell r="AM30">
            <v>0.04</v>
          </cell>
          <cell r="AN30">
            <v>0.04</v>
          </cell>
          <cell r="AO30">
            <v>4.1000000000000002E-2</v>
          </cell>
          <cell r="AP30">
            <v>0.04</v>
          </cell>
          <cell r="AQ30">
            <v>4.1000000000000002E-2</v>
          </cell>
          <cell r="AR30">
            <v>4.2000000000000003E-2</v>
          </cell>
          <cell r="AS30">
            <v>4.2000000000000003E-2</v>
          </cell>
          <cell r="AT30">
            <v>4.1000000000000002E-2</v>
          </cell>
          <cell r="AU30">
            <v>4.1000000000000002E-2</v>
          </cell>
          <cell r="AV30">
            <v>0.04</v>
          </cell>
          <cell r="AW30">
            <v>3.7999999999999999E-2</v>
          </cell>
          <cell r="AX30">
            <v>3.6999999999999998E-2</v>
          </cell>
          <cell r="AY30">
            <v>3.6999999999999998E-2</v>
          </cell>
          <cell r="AZ30">
            <v>3.6999999999999998E-2</v>
          </cell>
          <cell r="BA30">
            <v>3.7999999999999999E-2</v>
          </cell>
          <cell r="BB30">
            <v>3.9E-2</v>
          </cell>
          <cell r="BC30">
            <v>0.04</v>
          </cell>
          <cell r="BD30">
            <v>4.2000000000000003E-2</v>
          </cell>
          <cell r="BE30">
            <v>4.2999999999999997E-2</v>
          </cell>
          <cell r="BF30">
            <v>4.2999999999999997E-2</v>
          </cell>
          <cell r="BG30">
            <v>4.4999999999999998E-2</v>
          </cell>
          <cell r="BH30">
            <v>4.8000000000000001E-2</v>
          </cell>
          <cell r="BI30">
            <v>4.8000000000000001E-2</v>
          </cell>
          <cell r="BJ30">
            <v>4.7E-2</v>
          </cell>
          <cell r="BK30">
            <v>4.8000000000000001E-2</v>
          </cell>
          <cell r="BL30">
            <v>4.8000000000000001E-2</v>
          </cell>
          <cell r="BM30">
            <v>4.8000000000000001E-2</v>
          </cell>
          <cell r="BN30">
            <v>4.5999999999999999E-2</v>
          </cell>
          <cell r="BO30">
            <v>3.9E-2</v>
          </cell>
        </row>
        <row r="31">
          <cell r="B31">
            <v>1.7000000000000001E-2</v>
          </cell>
          <cell r="C31">
            <v>1.7999999999999999E-2</v>
          </cell>
          <cell r="D31">
            <v>0.02</v>
          </cell>
          <cell r="E31">
            <v>2.1000000000000001E-2</v>
          </cell>
          <cell r="F31">
            <v>2.1999999999999999E-2</v>
          </cell>
          <cell r="G31">
            <v>2.3E-2</v>
          </cell>
          <cell r="H31">
            <v>2.4E-2</v>
          </cell>
          <cell r="I31">
            <v>2.5000000000000001E-2</v>
          </cell>
          <cell r="J31">
            <v>2.5999999999999999E-2</v>
          </cell>
          <cell r="K31">
            <v>2.9000000000000001E-2</v>
          </cell>
          <cell r="L31">
            <v>0.03</v>
          </cell>
          <cell r="M31">
            <v>0.03</v>
          </cell>
          <cell r="N31">
            <v>3.1E-2</v>
          </cell>
          <cell r="O31">
            <v>3.2000000000000001E-2</v>
          </cell>
          <cell r="P31">
            <v>3.2000000000000001E-2</v>
          </cell>
          <cell r="Q31">
            <v>3.2000000000000001E-2</v>
          </cell>
          <cell r="R31">
            <v>0.03</v>
          </cell>
          <cell r="S31">
            <v>2.9000000000000001E-2</v>
          </cell>
          <cell r="T31">
            <v>2.5999999999999999E-2</v>
          </cell>
          <cell r="U31">
            <v>2.3E-2</v>
          </cell>
          <cell r="V31">
            <v>2.1000000000000001E-2</v>
          </cell>
          <cell r="W31">
            <v>1.9E-2</v>
          </cell>
          <cell r="X31">
            <v>1.7999999999999999E-2</v>
          </cell>
          <cell r="Y31">
            <v>1.7999999999999999E-2</v>
          </cell>
          <cell r="Z31">
            <v>1.7999999999999999E-2</v>
          </cell>
          <cell r="AA31">
            <v>1.9E-2</v>
          </cell>
          <cell r="AB31">
            <v>0.02</v>
          </cell>
          <cell r="AC31">
            <v>2.1000000000000001E-2</v>
          </cell>
          <cell r="AD31">
            <v>2.1999999999999999E-2</v>
          </cell>
          <cell r="AE31">
            <v>2.4E-2</v>
          </cell>
          <cell r="AF31">
            <v>2.5000000000000001E-2</v>
          </cell>
          <cell r="AG31">
            <v>2.5000000000000001E-2</v>
          </cell>
          <cell r="AH31">
            <v>2.4E-2</v>
          </cell>
          <cell r="AI31">
            <v>2.4E-2</v>
          </cell>
          <cell r="AJ31">
            <v>2.5000000000000001E-2</v>
          </cell>
          <cell r="AK31">
            <v>2.5999999999999999E-2</v>
          </cell>
          <cell r="AL31">
            <v>2.5999999999999999E-2</v>
          </cell>
          <cell r="AM31">
            <v>2.7E-2</v>
          </cell>
          <cell r="AN31">
            <v>2.7E-2</v>
          </cell>
          <cell r="AO31">
            <v>2.7E-2</v>
          </cell>
          <cell r="AP31">
            <v>2.8000000000000001E-2</v>
          </cell>
          <cell r="AQ31">
            <v>2.9000000000000001E-2</v>
          </cell>
          <cell r="AR31">
            <v>0.03</v>
          </cell>
          <cell r="AS31">
            <v>0.03</v>
          </cell>
          <cell r="AT31">
            <v>2.9000000000000001E-2</v>
          </cell>
          <cell r="AU31">
            <v>2.8000000000000001E-2</v>
          </cell>
          <cell r="AV31">
            <v>2.7E-2</v>
          </cell>
          <cell r="AW31">
            <v>2.5999999999999999E-2</v>
          </cell>
          <cell r="AX31">
            <v>2.5999999999999999E-2</v>
          </cell>
          <cell r="AY31">
            <v>2.5000000000000001E-2</v>
          </cell>
          <cell r="AZ31">
            <v>2.5000000000000001E-2</v>
          </cell>
          <cell r="BA31">
            <v>2.5999999999999999E-2</v>
          </cell>
          <cell r="BB31">
            <v>2.7E-2</v>
          </cell>
          <cell r="BC31">
            <v>2.9000000000000001E-2</v>
          </cell>
          <cell r="BD31">
            <v>3.2000000000000001E-2</v>
          </cell>
          <cell r="BE31">
            <v>3.4000000000000002E-2</v>
          </cell>
          <cell r="BF31">
            <v>3.5000000000000003E-2</v>
          </cell>
          <cell r="BG31">
            <v>3.5999999999999997E-2</v>
          </cell>
          <cell r="BH31">
            <v>3.6999999999999998E-2</v>
          </cell>
          <cell r="BI31">
            <v>3.5999999999999997E-2</v>
          </cell>
          <cell r="BJ31">
            <v>3.5999999999999997E-2</v>
          </cell>
          <cell r="BK31">
            <v>3.5000000000000003E-2</v>
          </cell>
          <cell r="BL31">
            <v>3.4000000000000002E-2</v>
          </cell>
          <cell r="BM31">
            <v>3.4000000000000002E-2</v>
          </cell>
          <cell r="BN31">
            <v>3.3000000000000002E-2</v>
          </cell>
          <cell r="BO31">
            <v>2.8000000000000001E-2</v>
          </cell>
        </row>
        <row r="32">
          <cell r="B32">
            <v>1.2E-2</v>
          </cell>
          <cell r="C32">
            <v>1.4E-2</v>
          </cell>
          <cell r="D32">
            <v>1.4999999999999999E-2</v>
          </cell>
          <cell r="E32">
            <v>1.4999999999999999E-2</v>
          </cell>
          <cell r="F32">
            <v>1.4999999999999999E-2</v>
          </cell>
          <cell r="G32">
            <v>1.6E-2</v>
          </cell>
          <cell r="H32">
            <v>1.7000000000000001E-2</v>
          </cell>
          <cell r="I32">
            <v>1.9E-2</v>
          </cell>
          <cell r="J32">
            <v>0.02</v>
          </cell>
          <cell r="K32">
            <v>2.1000000000000001E-2</v>
          </cell>
          <cell r="L32">
            <v>2.1000000000000001E-2</v>
          </cell>
          <cell r="M32">
            <v>2.1000000000000001E-2</v>
          </cell>
          <cell r="N32">
            <v>2.1000000000000001E-2</v>
          </cell>
          <cell r="O32">
            <v>2.1999999999999999E-2</v>
          </cell>
          <cell r="P32">
            <v>2.3E-2</v>
          </cell>
          <cell r="Q32">
            <v>2.3E-2</v>
          </cell>
          <cell r="R32">
            <v>2.1999999999999999E-2</v>
          </cell>
          <cell r="S32">
            <v>1.9E-2</v>
          </cell>
          <cell r="T32">
            <v>1.7000000000000001E-2</v>
          </cell>
          <cell r="U32">
            <v>1.4E-2</v>
          </cell>
          <cell r="V32">
            <v>1.2E-2</v>
          </cell>
          <cell r="W32">
            <v>1.2E-2</v>
          </cell>
          <cell r="X32">
            <v>1.2E-2</v>
          </cell>
          <cell r="Y32">
            <v>1.2E-2</v>
          </cell>
          <cell r="Z32">
            <v>1.2999999999999999E-2</v>
          </cell>
          <cell r="AA32">
            <v>1.4E-2</v>
          </cell>
          <cell r="AB32">
            <v>1.4999999999999999E-2</v>
          </cell>
          <cell r="AC32">
            <v>1.6E-2</v>
          </cell>
          <cell r="AD32">
            <v>1.7000000000000001E-2</v>
          </cell>
          <cell r="AE32">
            <v>0.02</v>
          </cell>
          <cell r="AF32">
            <v>2.1000000000000001E-2</v>
          </cell>
          <cell r="AG32">
            <v>2.1999999999999999E-2</v>
          </cell>
          <cell r="AH32">
            <v>2.1999999999999999E-2</v>
          </cell>
          <cell r="AI32">
            <v>2.3E-2</v>
          </cell>
          <cell r="AJ32">
            <v>2.1999999999999999E-2</v>
          </cell>
          <cell r="AK32">
            <v>2.1999999999999999E-2</v>
          </cell>
          <cell r="AL32">
            <v>2.1999999999999999E-2</v>
          </cell>
          <cell r="AM32">
            <v>2.1000000000000001E-2</v>
          </cell>
          <cell r="AN32">
            <v>0.02</v>
          </cell>
          <cell r="AO32">
            <v>0.02</v>
          </cell>
          <cell r="AP32">
            <v>0.02</v>
          </cell>
          <cell r="AQ32">
            <v>0.02</v>
          </cell>
          <cell r="AR32">
            <v>0.02</v>
          </cell>
          <cell r="AS32">
            <v>2.1999999999999999E-2</v>
          </cell>
          <cell r="AT32">
            <v>2.1999999999999999E-2</v>
          </cell>
          <cell r="AU32">
            <v>2.1999999999999999E-2</v>
          </cell>
          <cell r="AV32">
            <v>2.1000000000000001E-2</v>
          </cell>
          <cell r="AW32">
            <v>0.02</v>
          </cell>
          <cell r="AX32">
            <v>1.9E-2</v>
          </cell>
          <cell r="AY32">
            <v>1.7999999999999999E-2</v>
          </cell>
          <cell r="AZ32">
            <v>1.7999999999999999E-2</v>
          </cell>
          <cell r="BA32">
            <v>0.02</v>
          </cell>
          <cell r="BB32">
            <v>2.1000000000000001E-2</v>
          </cell>
          <cell r="BC32">
            <v>2.3E-2</v>
          </cell>
          <cell r="BD32">
            <v>2.5000000000000001E-2</v>
          </cell>
          <cell r="BE32">
            <v>2.5000000000000001E-2</v>
          </cell>
          <cell r="BF32">
            <v>2.5000000000000001E-2</v>
          </cell>
          <cell r="BG32">
            <v>2.7E-2</v>
          </cell>
          <cell r="BH32">
            <v>2.8000000000000001E-2</v>
          </cell>
          <cell r="BI32">
            <v>2.9000000000000001E-2</v>
          </cell>
          <cell r="BJ32">
            <v>2.8000000000000001E-2</v>
          </cell>
          <cell r="BK32">
            <v>2.7E-2</v>
          </cell>
          <cell r="BL32">
            <v>2.5999999999999999E-2</v>
          </cell>
          <cell r="BM32">
            <v>2.5999999999999999E-2</v>
          </cell>
          <cell r="BN32">
            <v>2.5999999999999999E-2</v>
          </cell>
          <cell r="BO32">
            <v>2.1999999999999999E-2</v>
          </cell>
        </row>
        <row r="33">
          <cell r="B33">
            <v>8.0000000000000002E-3</v>
          </cell>
          <cell r="C33">
            <v>8.9999999999999993E-3</v>
          </cell>
          <cell r="D33">
            <v>0.01</v>
          </cell>
          <cell r="E33">
            <v>1.0999999999999999E-2</v>
          </cell>
          <cell r="F33">
            <v>1.2E-2</v>
          </cell>
          <cell r="G33">
            <v>1.2999999999999999E-2</v>
          </cell>
          <cell r="H33">
            <v>1.4999999999999999E-2</v>
          </cell>
          <cell r="I33">
            <v>1.4999999999999999E-2</v>
          </cell>
          <cell r="J33">
            <v>1.4999999999999999E-2</v>
          </cell>
          <cell r="K33">
            <v>1.7000000000000001E-2</v>
          </cell>
          <cell r="L33">
            <v>1.7999999999999999E-2</v>
          </cell>
          <cell r="M33">
            <v>1.9E-2</v>
          </cell>
          <cell r="N33">
            <v>1.9E-2</v>
          </cell>
          <cell r="O33">
            <v>2.1000000000000001E-2</v>
          </cell>
          <cell r="P33">
            <v>2.1000000000000001E-2</v>
          </cell>
          <cell r="Q33">
            <v>2.1000000000000001E-2</v>
          </cell>
          <cell r="R33">
            <v>2.1000000000000001E-2</v>
          </cell>
          <cell r="S33">
            <v>0.02</v>
          </cell>
          <cell r="T33">
            <v>1.7999999999999999E-2</v>
          </cell>
          <cell r="U33">
            <v>1.7000000000000001E-2</v>
          </cell>
          <cell r="V33">
            <v>1.4E-2</v>
          </cell>
          <cell r="W33">
            <v>1.2999999999999999E-2</v>
          </cell>
          <cell r="X33">
            <v>1.0999999999999999E-2</v>
          </cell>
          <cell r="Y33">
            <v>1.0999999999999999E-2</v>
          </cell>
          <cell r="Z33">
            <v>0.01</v>
          </cell>
          <cell r="AA33">
            <v>1.0999999999999999E-2</v>
          </cell>
          <cell r="AB33">
            <v>1.0999999999999999E-2</v>
          </cell>
          <cell r="AC33">
            <v>1.2E-2</v>
          </cell>
          <cell r="AD33">
            <v>1.2999999999999999E-2</v>
          </cell>
          <cell r="AE33">
            <v>1.4999999999999999E-2</v>
          </cell>
          <cell r="AF33">
            <v>1.6E-2</v>
          </cell>
          <cell r="AG33">
            <v>1.6E-2</v>
          </cell>
          <cell r="AH33">
            <v>1.6E-2</v>
          </cell>
          <cell r="AI33">
            <v>1.6E-2</v>
          </cell>
          <cell r="AJ33">
            <v>1.7000000000000001E-2</v>
          </cell>
          <cell r="AK33">
            <v>1.7999999999999999E-2</v>
          </cell>
          <cell r="AL33">
            <v>1.7999999999999999E-2</v>
          </cell>
          <cell r="AM33">
            <v>1.7999999999999999E-2</v>
          </cell>
          <cell r="AN33">
            <v>1.9E-2</v>
          </cell>
          <cell r="AO33">
            <v>0.02</v>
          </cell>
          <cell r="AP33">
            <v>0.02</v>
          </cell>
          <cell r="AQ33">
            <v>2.1000000000000001E-2</v>
          </cell>
          <cell r="AR33">
            <v>2.1000000000000001E-2</v>
          </cell>
          <cell r="AS33">
            <v>2.1000000000000001E-2</v>
          </cell>
          <cell r="AT33">
            <v>0.02</v>
          </cell>
          <cell r="AU33">
            <v>0.02</v>
          </cell>
          <cell r="AV33">
            <v>1.9E-2</v>
          </cell>
          <cell r="AW33">
            <v>1.9E-2</v>
          </cell>
          <cell r="AX33">
            <v>1.9E-2</v>
          </cell>
          <cell r="AY33">
            <v>1.7999999999999999E-2</v>
          </cell>
          <cell r="AZ33">
            <v>1.7999999999999999E-2</v>
          </cell>
          <cell r="BA33">
            <v>1.7999999999999999E-2</v>
          </cell>
          <cell r="BB33">
            <v>1.7999999999999999E-2</v>
          </cell>
          <cell r="BC33">
            <v>1.9E-2</v>
          </cell>
          <cell r="BD33">
            <v>0.02</v>
          </cell>
          <cell r="BE33">
            <v>2.1000000000000001E-2</v>
          </cell>
          <cell r="BF33">
            <v>2.1999999999999999E-2</v>
          </cell>
          <cell r="BG33">
            <v>2.1999999999999999E-2</v>
          </cell>
          <cell r="BH33">
            <v>2.3E-2</v>
          </cell>
          <cell r="BI33">
            <v>2.4E-2</v>
          </cell>
          <cell r="BJ33">
            <v>2.5000000000000001E-2</v>
          </cell>
          <cell r="BK33">
            <v>2.5000000000000001E-2</v>
          </cell>
          <cell r="BL33">
            <v>2.5999999999999999E-2</v>
          </cell>
          <cell r="BM33">
            <v>2.5999999999999999E-2</v>
          </cell>
          <cell r="BN33">
            <v>2.5999999999999999E-2</v>
          </cell>
          <cell r="BO33">
            <v>1.6E-2</v>
          </cell>
        </row>
        <row r="81">
          <cell r="B81">
            <v>162600</v>
          </cell>
          <cell r="C81">
            <v>176000</v>
          </cell>
          <cell r="D81">
            <v>191300</v>
          </cell>
          <cell r="E81">
            <v>201800</v>
          </cell>
          <cell r="F81">
            <v>210500</v>
          </cell>
          <cell r="G81">
            <v>225500</v>
          </cell>
          <cell r="H81">
            <v>244000</v>
          </cell>
          <cell r="I81">
            <v>251700</v>
          </cell>
          <cell r="J81">
            <v>255900</v>
          </cell>
          <cell r="K81">
            <v>273700</v>
          </cell>
          <cell r="L81">
            <v>291600</v>
          </cell>
          <cell r="M81">
            <v>295000</v>
          </cell>
          <cell r="N81">
            <v>303000</v>
          </cell>
          <cell r="O81">
            <v>322500</v>
          </cell>
          <cell r="P81">
            <v>334600</v>
          </cell>
          <cell r="Q81">
            <v>333200</v>
          </cell>
          <cell r="R81">
            <v>324300</v>
          </cell>
          <cell r="S81">
            <v>313400</v>
          </cell>
          <cell r="T81">
            <v>298000</v>
          </cell>
          <cell r="U81">
            <v>269400</v>
          </cell>
          <cell r="V81">
            <v>234000</v>
          </cell>
          <cell r="W81">
            <v>212700</v>
          </cell>
          <cell r="X81">
            <v>202000</v>
          </cell>
          <cell r="Y81">
            <v>193600</v>
          </cell>
          <cell r="Z81">
            <v>194600</v>
          </cell>
          <cell r="AA81">
            <v>200800</v>
          </cell>
          <cell r="AB81">
            <v>209000</v>
          </cell>
          <cell r="AC81">
            <v>217400</v>
          </cell>
          <cell r="AD81">
            <v>230600</v>
          </cell>
          <cell r="AE81">
            <v>250400</v>
          </cell>
          <cell r="AF81">
            <v>264900</v>
          </cell>
          <cell r="AG81">
            <v>271600</v>
          </cell>
          <cell r="AH81">
            <v>276400</v>
          </cell>
          <cell r="AI81">
            <v>283800</v>
          </cell>
          <cell r="AJ81">
            <v>294400</v>
          </cell>
          <cell r="AK81">
            <v>300000</v>
          </cell>
          <cell r="AL81">
            <v>298800</v>
          </cell>
          <cell r="AM81">
            <v>301000</v>
          </cell>
          <cell r="AN81">
            <v>310800</v>
          </cell>
          <cell r="AO81">
            <v>319800</v>
          </cell>
          <cell r="AP81">
            <v>323400</v>
          </cell>
          <cell r="AQ81">
            <v>331300</v>
          </cell>
          <cell r="AR81">
            <v>340700</v>
          </cell>
          <cell r="AS81">
            <v>339700</v>
          </cell>
          <cell r="AT81">
            <v>331600</v>
          </cell>
          <cell r="AU81">
            <v>325900</v>
          </cell>
          <cell r="AV81">
            <v>321100</v>
          </cell>
          <cell r="AW81">
            <v>313700</v>
          </cell>
          <cell r="AX81">
            <v>305800</v>
          </cell>
          <cell r="AY81">
            <v>300700</v>
          </cell>
          <cell r="AZ81">
            <v>301800</v>
          </cell>
          <cell r="BA81">
            <v>309100</v>
          </cell>
          <cell r="BB81">
            <v>318500</v>
          </cell>
          <cell r="BC81">
            <v>335400</v>
          </cell>
          <cell r="BD81">
            <v>359400</v>
          </cell>
          <cell r="BE81">
            <v>374200</v>
          </cell>
          <cell r="BF81">
            <v>382600</v>
          </cell>
          <cell r="BG81">
            <v>396300</v>
          </cell>
          <cell r="BH81">
            <v>410800</v>
          </cell>
          <cell r="BI81">
            <v>423200</v>
          </cell>
          <cell r="BJ81">
            <v>429800</v>
          </cell>
          <cell r="BK81">
            <v>432100</v>
          </cell>
          <cell r="BL81">
            <v>438000</v>
          </cell>
          <cell r="BM81">
            <v>440000</v>
          </cell>
          <cell r="BN81">
            <v>439500</v>
          </cell>
          <cell r="BO81">
            <v>270100</v>
          </cell>
        </row>
        <row r="82">
          <cell r="B82">
            <v>1700</v>
          </cell>
          <cell r="C82">
            <v>1800</v>
          </cell>
          <cell r="D82">
            <v>1900</v>
          </cell>
          <cell r="E82">
            <v>1900</v>
          </cell>
          <cell r="F82">
            <v>2000</v>
          </cell>
          <cell r="G82">
            <v>2100</v>
          </cell>
          <cell r="H82">
            <v>2300</v>
          </cell>
          <cell r="I82">
            <v>2400</v>
          </cell>
          <cell r="J82">
            <v>2500</v>
          </cell>
          <cell r="K82">
            <v>2600</v>
          </cell>
          <cell r="L82">
            <v>2900</v>
          </cell>
          <cell r="M82">
            <v>3000</v>
          </cell>
          <cell r="N82">
            <v>3200</v>
          </cell>
          <cell r="O82">
            <v>3600</v>
          </cell>
          <cell r="P82">
            <v>3800</v>
          </cell>
          <cell r="Q82">
            <v>3800</v>
          </cell>
          <cell r="R82">
            <v>3700</v>
          </cell>
          <cell r="S82">
            <v>3700</v>
          </cell>
          <cell r="T82">
            <v>3800</v>
          </cell>
          <cell r="U82">
            <v>3700</v>
          </cell>
          <cell r="V82">
            <v>3300</v>
          </cell>
          <cell r="W82">
            <v>3000</v>
          </cell>
          <cell r="X82">
            <v>2900</v>
          </cell>
          <cell r="Y82">
            <v>2800</v>
          </cell>
          <cell r="Z82">
            <v>2800</v>
          </cell>
          <cell r="AA82">
            <v>2800</v>
          </cell>
          <cell r="AB82">
            <v>2900</v>
          </cell>
          <cell r="AC82">
            <v>3000</v>
          </cell>
          <cell r="AD82">
            <v>3200</v>
          </cell>
          <cell r="AE82">
            <v>3500</v>
          </cell>
          <cell r="AF82">
            <v>3800</v>
          </cell>
          <cell r="AG82">
            <v>4000</v>
          </cell>
          <cell r="AH82">
            <v>4100</v>
          </cell>
          <cell r="AI82">
            <v>4200</v>
          </cell>
          <cell r="AJ82">
            <v>4200</v>
          </cell>
          <cell r="AK82">
            <v>4300</v>
          </cell>
          <cell r="AL82">
            <v>4400</v>
          </cell>
          <cell r="AM82">
            <v>4300</v>
          </cell>
          <cell r="AN82">
            <v>4300</v>
          </cell>
          <cell r="AO82">
            <v>4400</v>
          </cell>
          <cell r="AP82">
            <v>4300</v>
          </cell>
          <cell r="AQ82">
            <v>4300</v>
          </cell>
          <cell r="AR82">
            <v>4200</v>
          </cell>
          <cell r="AS82">
            <v>4100</v>
          </cell>
          <cell r="AT82">
            <v>4000</v>
          </cell>
          <cell r="AU82">
            <v>3900</v>
          </cell>
          <cell r="AV82">
            <v>3800</v>
          </cell>
          <cell r="AW82">
            <v>3600</v>
          </cell>
          <cell r="AX82">
            <v>3500</v>
          </cell>
          <cell r="AY82">
            <v>3300</v>
          </cell>
          <cell r="AZ82">
            <v>3100</v>
          </cell>
          <cell r="BA82">
            <v>3000</v>
          </cell>
          <cell r="BB82">
            <v>2800</v>
          </cell>
          <cell r="BC82">
            <v>2600</v>
          </cell>
          <cell r="BD82">
            <v>2600</v>
          </cell>
          <cell r="BE82">
            <v>2500</v>
          </cell>
          <cell r="BF82">
            <v>2500</v>
          </cell>
          <cell r="BG82">
            <v>2600</v>
          </cell>
          <cell r="BH82">
            <v>2800</v>
          </cell>
          <cell r="BI82">
            <v>2900</v>
          </cell>
          <cell r="BJ82">
            <v>3100</v>
          </cell>
          <cell r="BK82">
            <v>3100</v>
          </cell>
          <cell r="BL82">
            <v>3200</v>
          </cell>
          <cell r="BM82">
            <v>3300</v>
          </cell>
          <cell r="BN82">
            <v>3400</v>
          </cell>
          <cell r="BO82">
            <v>1900</v>
          </cell>
        </row>
        <row r="83">
          <cell r="B83">
            <v>600</v>
          </cell>
          <cell r="C83">
            <v>600</v>
          </cell>
          <cell r="D83">
            <v>600</v>
          </cell>
          <cell r="E83">
            <v>600</v>
          </cell>
          <cell r="F83">
            <v>600</v>
          </cell>
          <cell r="G83">
            <v>600</v>
          </cell>
          <cell r="H83">
            <v>600</v>
          </cell>
          <cell r="I83">
            <v>600</v>
          </cell>
          <cell r="J83">
            <v>600</v>
          </cell>
          <cell r="K83">
            <v>600</v>
          </cell>
          <cell r="L83">
            <v>700</v>
          </cell>
          <cell r="M83">
            <v>700</v>
          </cell>
          <cell r="N83">
            <v>700</v>
          </cell>
          <cell r="O83">
            <v>800</v>
          </cell>
          <cell r="P83">
            <v>900</v>
          </cell>
          <cell r="Q83">
            <v>900</v>
          </cell>
          <cell r="R83">
            <v>900</v>
          </cell>
          <cell r="S83">
            <v>900</v>
          </cell>
          <cell r="T83">
            <v>900</v>
          </cell>
          <cell r="U83">
            <v>800</v>
          </cell>
          <cell r="V83">
            <v>800</v>
          </cell>
          <cell r="W83">
            <v>800</v>
          </cell>
          <cell r="X83">
            <v>800</v>
          </cell>
          <cell r="Y83">
            <v>700</v>
          </cell>
          <cell r="Z83">
            <v>700</v>
          </cell>
          <cell r="AA83">
            <v>700</v>
          </cell>
          <cell r="AB83">
            <v>800</v>
          </cell>
          <cell r="AC83">
            <v>900</v>
          </cell>
          <cell r="AD83">
            <v>900</v>
          </cell>
          <cell r="AE83">
            <v>900</v>
          </cell>
          <cell r="AF83">
            <v>900</v>
          </cell>
          <cell r="AG83">
            <v>900</v>
          </cell>
          <cell r="AH83">
            <v>900</v>
          </cell>
          <cell r="AI83">
            <v>800</v>
          </cell>
          <cell r="AJ83">
            <v>800</v>
          </cell>
          <cell r="AK83">
            <v>800</v>
          </cell>
          <cell r="AL83">
            <v>800</v>
          </cell>
          <cell r="AM83">
            <v>800</v>
          </cell>
          <cell r="AN83">
            <v>800</v>
          </cell>
          <cell r="AO83">
            <v>900</v>
          </cell>
          <cell r="AP83">
            <v>1000</v>
          </cell>
          <cell r="AQ83">
            <v>1000</v>
          </cell>
          <cell r="AR83">
            <v>1000</v>
          </cell>
          <cell r="AS83">
            <v>1000</v>
          </cell>
          <cell r="AT83">
            <v>900</v>
          </cell>
          <cell r="AU83">
            <v>900</v>
          </cell>
          <cell r="AV83">
            <v>900</v>
          </cell>
          <cell r="AW83">
            <v>1000</v>
          </cell>
          <cell r="AX83">
            <v>900</v>
          </cell>
          <cell r="AY83">
            <v>900</v>
          </cell>
          <cell r="AZ83">
            <v>800</v>
          </cell>
          <cell r="BA83">
            <v>700</v>
          </cell>
          <cell r="BB83">
            <v>700</v>
          </cell>
          <cell r="BC83">
            <v>800</v>
          </cell>
          <cell r="BD83">
            <v>800</v>
          </cell>
          <cell r="BE83">
            <v>800</v>
          </cell>
          <cell r="BF83">
            <v>800</v>
          </cell>
          <cell r="BG83">
            <v>800</v>
          </cell>
          <cell r="BH83">
            <v>900</v>
          </cell>
          <cell r="BI83">
            <v>900</v>
          </cell>
          <cell r="BJ83">
            <v>1000</v>
          </cell>
          <cell r="BK83">
            <v>1000</v>
          </cell>
          <cell r="BL83">
            <v>1100</v>
          </cell>
          <cell r="BM83">
            <v>1200</v>
          </cell>
          <cell r="BN83">
            <v>1300</v>
          </cell>
          <cell r="BO83">
            <v>900</v>
          </cell>
        </row>
        <row r="84">
          <cell r="B84">
            <v>4600</v>
          </cell>
          <cell r="C84">
            <v>4900</v>
          </cell>
          <cell r="D84">
            <v>5000</v>
          </cell>
          <cell r="E84">
            <v>5100</v>
          </cell>
          <cell r="F84">
            <v>5200</v>
          </cell>
          <cell r="G84">
            <v>5400</v>
          </cell>
          <cell r="H84">
            <v>5700</v>
          </cell>
          <cell r="I84">
            <v>5800</v>
          </cell>
          <cell r="J84">
            <v>5900</v>
          </cell>
          <cell r="K84">
            <v>6100</v>
          </cell>
          <cell r="L84">
            <v>6600</v>
          </cell>
          <cell r="M84">
            <v>6600</v>
          </cell>
          <cell r="N84">
            <v>6800</v>
          </cell>
          <cell r="O84">
            <v>7200</v>
          </cell>
          <cell r="P84">
            <v>7500</v>
          </cell>
          <cell r="Q84">
            <v>7600</v>
          </cell>
          <cell r="R84">
            <v>7400</v>
          </cell>
          <cell r="S84">
            <v>7000</v>
          </cell>
          <cell r="T84">
            <v>7000</v>
          </cell>
          <cell r="U84">
            <v>6800</v>
          </cell>
          <cell r="V84">
            <v>6400</v>
          </cell>
          <cell r="W84">
            <v>6300</v>
          </cell>
          <cell r="X84">
            <v>6100</v>
          </cell>
          <cell r="Y84">
            <v>6000</v>
          </cell>
          <cell r="Z84">
            <v>6100</v>
          </cell>
          <cell r="AA84">
            <v>6100</v>
          </cell>
          <cell r="AB84">
            <v>5900</v>
          </cell>
          <cell r="AC84">
            <v>5600</v>
          </cell>
          <cell r="AD84">
            <v>5400</v>
          </cell>
          <cell r="AE84">
            <v>5400</v>
          </cell>
          <cell r="AF84">
            <v>5400</v>
          </cell>
          <cell r="AG84">
            <v>5300</v>
          </cell>
          <cell r="AH84">
            <v>5200</v>
          </cell>
          <cell r="AI84">
            <v>5200</v>
          </cell>
          <cell r="AJ84">
            <v>5500</v>
          </cell>
          <cell r="AK84">
            <v>5800</v>
          </cell>
          <cell r="AL84">
            <v>5800</v>
          </cell>
          <cell r="AM84">
            <v>5700</v>
          </cell>
          <cell r="AN84">
            <v>5800</v>
          </cell>
          <cell r="AO84">
            <v>6000</v>
          </cell>
          <cell r="AP84">
            <v>6200</v>
          </cell>
          <cell r="AQ84">
            <v>6300</v>
          </cell>
          <cell r="AR84">
            <v>6300</v>
          </cell>
          <cell r="AS84">
            <v>6400</v>
          </cell>
          <cell r="AT84">
            <v>6300</v>
          </cell>
          <cell r="AU84">
            <v>6300</v>
          </cell>
          <cell r="AV84">
            <v>6400</v>
          </cell>
          <cell r="AW84">
            <v>6400</v>
          </cell>
          <cell r="AX84">
            <v>6300</v>
          </cell>
          <cell r="AY84">
            <v>6200</v>
          </cell>
          <cell r="AZ84">
            <v>6000</v>
          </cell>
          <cell r="BA84">
            <v>6000</v>
          </cell>
          <cell r="BB84">
            <v>6100</v>
          </cell>
          <cell r="BC84">
            <v>6400</v>
          </cell>
          <cell r="BD84">
            <v>6600</v>
          </cell>
          <cell r="BE84">
            <v>6600</v>
          </cell>
          <cell r="BF84">
            <v>6600</v>
          </cell>
          <cell r="BG84">
            <v>6900</v>
          </cell>
          <cell r="BH84">
            <v>7100</v>
          </cell>
          <cell r="BI84">
            <v>7400</v>
          </cell>
          <cell r="BJ84">
            <v>7700</v>
          </cell>
          <cell r="BK84">
            <v>8000</v>
          </cell>
          <cell r="BL84">
            <v>8500</v>
          </cell>
          <cell r="BM84">
            <v>8900</v>
          </cell>
          <cell r="BN84">
            <v>9200</v>
          </cell>
          <cell r="BO84">
            <v>5100</v>
          </cell>
        </row>
        <row r="85">
          <cell r="B85">
            <v>3600</v>
          </cell>
          <cell r="C85">
            <v>3800</v>
          </cell>
          <cell r="D85">
            <v>4000</v>
          </cell>
          <cell r="E85">
            <v>4000</v>
          </cell>
          <cell r="F85">
            <v>4000</v>
          </cell>
          <cell r="G85">
            <v>4200</v>
          </cell>
          <cell r="H85">
            <v>4500</v>
          </cell>
          <cell r="I85">
            <v>4700</v>
          </cell>
          <cell r="J85">
            <v>4700</v>
          </cell>
          <cell r="K85">
            <v>4800</v>
          </cell>
          <cell r="L85">
            <v>5200</v>
          </cell>
          <cell r="M85">
            <v>5300</v>
          </cell>
          <cell r="N85">
            <v>5400</v>
          </cell>
          <cell r="O85">
            <v>5700</v>
          </cell>
          <cell r="P85">
            <v>6000</v>
          </cell>
          <cell r="Q85">
            <v>6100</v>
          </cell>
          <cell r="R85">
            <v>6000</v>
          </cell>
          <cell r="S85">
            <v>6000</v>
          </cell>
          <cell r="T85">
            <v>6100</v>
          </cell>
          <cell r="U85">
            <v>6100</v>
          </cell>
          <cell r="V85">
            <v>5800</v>
          </cell>
          <cell r="W85">
            <v>5600</v>
          </cell>
          <cell r="X85">
            <v>5000</v>
          </cell>
          <cell r="Y85">
            <v>4700</v>
          </cell>
          <cell r="Z85">
            <v>4800</v>
          </cell>
          <cell r="AA85">
            <v>4900</v>
          </cell>
          <cell r="AB85">
            <v>5000</v>
          </cell>
          <cell r="AC85">
            <v>4400</v>
          </cell>
          <cell r="AD85">
            <v>4400</v>
          </cell>
          <cell r="AE85">
            <v>4600</v>
          </cell>
          <cell r="AF85">
            <v>4600</v>
          </cell>
          <cell r="AG85">
            <v>4600</v>
          </cell>
          <cell r="AH85">
            <v>4600</v>
          </cell>
          <cell r="AI85">
            <v>4700</v>
          </cell>
          <cell r="AJ85">
            <v>4900</v>
          </cell>
          <cell r="AK85">
            <v>5000</v>
          </cell>
          <cell r="AL85">
            <v>4900</v>
          </cell>
          <cell r="AM85">
            <v>4900</v>
          </cell>
          <cell r="AN85">
            <v>5000</v>
          </cell>
          <cell r="AO85">
            <v>5200</v>
          </cell>
          <cell r="AP85">
            <v>5300</v>
          </cell>
          <cell r="AQ85">
            <v>5300</v>
          </cell>
          <cell r="AR85">
            <v>5400</v>
          </cell>
          <cell r="AS85">
            <v>5500</v>
          </cell>
          <cell r="AT85">
            <v>5700</v>
          </cell>
          <cell r="AU85">
            <v>5800</v>
          </cell>
          <cell r="AV85">
            <v>6000</v>
          </cell>
          <cell r="AW85">
            <v>6100</v>
          </cell>
          <cell r="AX85">
            <v>6100</v>
          </cell>
          <cell r="AY85">
            <v>6000</v>
          </cell>
          <cell r="AZ85">
            <v>5900</v>
          </cell>
          <cell r="BA85">
            <v>5900</v>
          </cell>
          <cell r="BB85">
            <v>5800</v>
          </cell>
          <cell r="BC85">
            <v>5800</v>
          </cell>
          <cell r="BD85">
            <v>5800</v>
          </cell>
          <cell r="BE85">
            <v>6000</v>
          </cell>
          <cell r="BF85">
            <v>6200</v>
          </cell>
          <cell r="BG85">
            <v>6400</v>
          </cell>
          <cell r="BH85">
            <v>6600</v>
          </cell>
          <cell r="BI85">
            <v>6900</v>
          </cell>
          <cell r="BJ85">
            <v>7300</v>
          </cell>
          <cell r="BK85">
            <v>7600</v>
          </cell>
          <cell r="BL85">
            <v>7900</v>
          </cell>
          <cell r="BM85">
            <v>8100</v>
          </cell>
          <cell r="BN85">
            <v>8200</v>
          </cell>
          <cell r="BO85">
            <v>5600</v>
          </cell>
        </row>
        <row r="86">
          <cell r="B86">
            <v>40800</v>
          </cell>
          <cell r="C86">
            <v>43200</v>
          </cell>
          <cell r="D86">
            <v>44500</v>
          </cell>
          <cell r="E86">
            <v>43700</v>
          </cell>
          <cell r="F86">
            <v>43500</v>
          </cell>
          <cell r="G86">
            <v>46300</v>
          </cell>
          <cell r="H86">
            <v>49300</v>
          </cell>
          <cell r="I86">
            <v>48900</v>
          </cell>
          <cell r="J86">
            <v>49000</v>
          </cell>
          <cell r="K86">
            <v>51800</v>
          </cell>
          <cell r="L86">
            <v>54600</v>
          </cell>
          <cell r="M86">
            <v>52800</v>
          </cell>
          <cell r="N86">
            <v>53300</v>
          </cell>
          <cell r="O86">
            <v>58000</v>
          </cell>
          <cell r="P86">
            <v>62100</v>
          </cell>
          <cell r="Q86">
            <v>63900</v>
          </cell>
          <cell r="R86">
            <v>65200</v>
          </cell>
          <cell r="S86">
            <v>65900</v>
          </cell>
          <cell r="T86">
            <v>66600</v>
          </cell>
          <cell r="U86">
            <v>63000</v>
          </cell>
          <cell r="V86">
            <v>56400</v>
          </cell>
          <cell r="W86">
            <v>52100</v>
          </cell>
          <cell r="X86">
            <v>50000</v>
          </cell>
          <cell r="Y86">
            <v>50000</v>
          </cell>
          <cell r="Z86">
            <v>52200</v>
          </cell>
          <cell r="AA86">
            <v>53600</v>
          </cell>
          <cell r="AB86">
            <v>53300</v>
          </cell>
          <cell r="AC86">
            <v>52800</v>
          </cell>
          <cell r="AD86">
            <v>54000</v>
          </cell>
          <cell r="AE86">
            <v>56900</v>
          </cell>
          <cell r="AF86">
            <v>58900</v>
          </cell>
          <cell r="AG86">
            <v>60900</v>
          </cell>
          <cell r="AH86">
            <v>62500</v>
          </cell>
          <cell r="AI86">
            <v>64300</v>
          </cell>
          <cell r="AJ86">
            <v>66800</v>
          </cell>
          <cell r="AK86">
            <v>66900</v>
          </cell>
          <cell r="AL86">
            <v>65600</v>
          </cell>
          <cell r="AM86">
            <v>66300</v>
          </cell>
          <cell r="AN86">
            <v>68400</v>
          </cell>
          <cell r="AO86">
            <v>68700</v>
          </cell>
          <cell r="AP86">
            <v>66400</v>
          </cell>
          <cell r="AQ86">
            <v>65600</v>
          </cell>
          <cell r="AR86">
            <v>66800</v>
          </cell>
          <cell r="AS86">
            <v>67300</v>
          </cell>
          <cell r="AT86">
            <v>67100</v>
          </cell>
          <cell r="AU86">
            <v>67000</v>
          </cell>
          <cell r="AV86">
            <v>67000</v>
          </cell>
          <cell r="AW86">
            <v>66500</v>
          </cell>
          <cell r="AX86">
            <v>64900</v>
          </cell>
          <cell r="AY86">
            <v>62400</v>
          </cell>
          <cell r="AZ86">
            <v>63300</v>
          </cell>
          <cell r="BA86">
            <v>68700</v>
          </cell>
          <cell r="BB86">
            <v>75100</v>
          </cell>
          <cell r="BC86">
            <v>82000</v>
          </cell>
          <cell r="BD86">
            <v>90400</v>
          </cell>
          <cell r="BE86">
            <v>96400</v>
          </cell>
          <cell r="BF86">
            <v>101100</v>
          </cell>
          <cell r="BG86">
            <v>108500</v>
          </cell>
          <cell r="BH86">
            <v>115600</v>
          </cell>
          <cell r="BI86">
            <v>118000</v>
          </cell>
          <cell r="BJ86">
            <v>116800</v>
          </cell>
          <cell r="BK86">
            <v>118600</v>
          </cell>
          <cell r="BL86">
            <v>125200</v>
          </cell>
          <cell r="BM86">
            <v>130200</v>
          </cell>
          <cell r="BN86">
            <v>131800</v>
          </cell>
          <cell r="BO86">
            <v>82300</v>
          </cell>
        </row>
        <row r="87">
          <cell r="B87">
            <v>58600</v>
          </cell>
          <cell r="C87">
            <v>63700</v>
          </cell>
          <cell r="D87">
            <v>69100</v>
          </cell>
          <cell r="E87">
            <v>72300</v>
          </cell>
          <cell r="F87">
            <v>74200</v>
          </cell>
          <cell r="G87">
            <v>77900</v>
          </cell>
          <cell r="H87">
            <v>83300</v>
          </cell>
          <cell r="I87">
            <v>84900</v>
          </cell>
          <cell r="J87">
            <v>84100</v>
          </cell>
          <cell r="K87">
            <v>84200</v>
          </cell>
          <cell r="L87">
            <v>90300</v>
          </cell>
          <cell r="M87">
            <v>94100</v>
          </cell>
          <cell r="N87">
            <v>98600</v>
          </cell>
          <cell r="O87">
            <v>105200</v>
          </cell>
          <cell r="P87">
            <v>108100</v>
          </cell>
          <cell r="Q87">
            <v>106500</v>
          </cell>
          <cell r="R87">
            <v>102300</v>
          </cell>
          <cell r="S87">
            <v>96300</v>
          </cell>
          <cell r="T87">
            <v>91600</v>
          </cell>
          <cell r="U87">
            <v>84200</v>
          </cell>
          <cell r="V87">
            <v>71500</v>
          </cell>
          <cell r="W87">
            <v>65800</v>
          </cell>
          <cell r="X87">
            <v>63500</v>
          </cell>
          <cell r="Y87">
            <v>60600</v>
          </cell>
          <cell r="Z87">
            <v>60500</v>
          </cell>
          <cell r="AA87">
            <v>63100</v>
          </cell>
          <cell r="AB87">
            <v>67600</v>
          </cell>
          <cell r="AC87">
            <v>72900</v>
          </cell>
          <cell r="AD87">
            <v>79000</v>
          </cell>
          <cell r="AE87">
            <v>86500</v>
          </cell>
          <cell r="AF87">
            <v>91800</v>
          </cell>
          <cell r="AG87">
            <v>93800</v>
          </cell>
          <cell r="AH87">
            <v>95700</v>
          </cell>
          <cell r="AI87">
            <v>97500</v>
          </cell>
          <cell r="AJ87">
            <v>98700</v>
          </cell>
          <cell r="AK87">
            <v>98800</v>
          </cell>
          <cell r="AL87">
            <v>97400</v>
          </cell>
          <cell r="AM87">
            <v>96900</v>
          </cell>
          <cell r="AN87">
            <v>98300</v>
          </cell>
          <cell r="AO87">
            <v>100700</v>
          </cell>
          <cell r="AP87">
            <v>102700</v>
          </cell>
          <cell r="AQ87">
            <v>106600</v>
          </cell>
          <cell r="AR87">
            <v>112600</v>
          </cell>
          <cell r="AS87">
            <v>117300</v>
          </cell>
          <cell r="AT87">
            <v>120300</v>
          </cell>
          <cell r="AU87">
            <v>122900</v>
          </cell>
          <cell r="AV87">
            <v>125200</v>
          </cell>
          <cell r="AW87">
            <v>126300</v>
          </cell>
          <cell r="AX87">
            <v>126200</v>
          </cell>
          <cell r="AY87">
            <v>126300</v>
          </cell>
          <cell r="AZ87">
            <v>128100</v>
          </cell>
          <cell r="BA87">
            <v>130400</v>
          </cell>
          <cell r="BB87">
            <v>131500</v>
          </cell>
          <cell r="BC87">
            <v>134000</v>
          </cell>
          <cell r="BD87">
            <v>139700</v>
          </cell>
          <cell r="BE87">
            <v>144500</v>
          </cell>
          <cell r="BF87">
            <v>147800</v>
          </cell>
          <cell r="BG87">
            <v>151900</v>
          </cell>
          <cell r="BH87">
            <v>156700</v>
          </cell>
          <cell r="BI87">
            <v>163400</v>
          </cell>
          <cell r="BJ87">
            <v>167700</v>
          </cell>
          <cell r="BK87">
            <v>166700</v>
          </cell>
          <cell r="BL87">
            <v>166200</v>
          </cell>
          <cell r="BM87">
            <v>167000</v>
          </cell>
          <cell r="BN87">
            <v>168300</v>
          </cell>
          <cell r="BO87">
            <v>97800</v>
          </cell>
        </row>
        <row r="88">
          <cell r="B88">
            <v>6000</v>
          </cell>
          <cell r="C88">
            <v>6200</v>
          </cell>
          <cell r="D88">
            <v>6600</v>
          </cell>
          <cell r="E88">
            <v>7000</v>
          </cell>
          <cell r="F88">
            <v>7500</v>
          </cell>
          <cell r="G88">
            <v>8300</v>
          </cell>
          <cell r="H88">
            <v>9500</v>
          </cell>
          <cell r="I88">
            <v>10100</v>
          </cell>
          <cell r="J88">
            <v>10500</v>
          </cell>
          <cell r="K88">
            <v>10400</v>
          </cell>
          <cell r="L88">
            <v>10400</v>
          </cell>
          <cell r="M88">
            <v>10100</v>
          </cell>
          <cell r="N88">
            <v>10200</v>
          </cell>
          <cell r="O88">
            <v>10700</v>
          </cell>
          <cell r="P88">
            <v>11500</v>
          </cell>
          <cell r="Q88">
            <v>12000</v>
          </cell>
          <cell r="R88">
            <v>12300</v>
          </cell>
          <cell r="S88">
            <v>12400</v>
          </cell>
          <cell r="T88">
            <v>12300</v>
          </cell>
          <cell r="U88">
            <v>11600</v>
          </cell>
          <cell r="V88">
            <v>10100</v>
          </cell>
          <cell r="W88">
            <v>8700</v>
          </cell>
          <cell r="X88">
            <v>7700</v>
          </cell>
          <cell r="Y88">
            <v>7100</v>
          </cell>
          <cell r="Z88">
            <v>7100</v>
          </cell>
          <cell r="AA88">
            <v>7500</v>
          </cell>
          <cell r="AB88">
            <v>8300</v>
          </cell>
          <cell r="AC88">
            <v>9100</v>
          </cell>
          <cell r="AD88">
            <v>9600</v>
          </cell>
          <cell r="AE88">
            <v>9900</v>
          </cell>
          <cell r="AF88">
            <v>10200</v>
          </cell>
          <cell r="AG88">
            <v>9900</v>
          </cell>
          <cell r="AH88">
            <v>9200</v>
          </cell>
          <cell r="AI88">
            <v>9000</v>
          </cell>
          <cell r="AJ88">
            <v>9300</v>
          </cell>
          <cell r="AK88">
            <v>9700</v>
          </cell>
          <cell r="AL88">
            <v>10300</v>
          </cell>
          <cell r="AM88">
            <v>11100</v>
          </cell>
          <cell r="AN88">
            <v>11800</v>
          </cell>
          <cell r="AO88">
            <v>12200</v>
          </cell>
          <cell r="AP88">
            <v>12400</v>
          </cell>
          <cell r="AQ88">
            <v>12600</v>
          </cell>
          <cell r="AR88">
            <v>12500</v>
          </cell>
          <cell r="AS88">
            <v>11900</v>
          </cell>
          <cell r="AT88">
            <v>10800</v>
          </cell>
          <cell r="AU88">
            <v>9900</v>
          </cell>
          <cell r="AV88">
            <v>9200</v>
          </cell>
          <cell r="AW88">
            <v>8900</v>
          </cell>
          <cell r="AX88">
            <v>8900</v>
          </cell>
          <cell r="AY88">
            <v>9000</v>
          </cell>
          <cell r="AZ88">
            <v>9200</v>
          </cell>
          <cell r="BA88">
            <v>9300</v>
          </cell>
          <cell r="BB88">
            <v>9200</v>
          </cell>
          <cell r="BC88">
            <v>9500</v>
          </cell>
          <cell r="BD88">
            <v>10100</v>
          </cell>
          <cell r="BE88">
            <v>10500</v>
          </cell>
          <cell r="BF88">
            <v>10700</v>
          </cell>
          <cell r="BG88">
            <v>10900</v>
          </cell>
          <cell r="BH88">
            <v>10900</v>
          </cell>
          <cell r="BI88">
            <v>10900</v>
          </cell>
          <cell r="BJ88">
            <v>11200</v>
          </cell>
          <cell r="BK88">
            <v>11200</v>
          </cell>
          <cell r="BL88">
            <v>11300</v>
          </cell>
          <cell r="BM88">
            <v>11600</v>
          </cell>
          <cell r="BN88">
            <v>11700</v>
          </cell>
          <cell r="BO88">
            <v>8500</v>
          </cell>
        </row>
        <row r="89">
          <cell r="B89">
            <v>5700</v>
          </cell>
          <cell r="C89">
            <v>6100</v>
          </cell>
          <cell r="D89">
            <v>6500</v>
          </cell>
          <cell r="E89">
            <v>6700</v>
          </cell>
          <cell r="F89">
            <v>7000</v>
          </cell>
          <cell r="G89">
            <v>7700</v>
          </cell>
          <cell r="H89">
            <v>8600</v>
          </cell>
          <cell r="I89">
            <v>9200</v>
          </cell>
          <cell r="J89">
            <v>9600</v>
          </cell>
          <cell r="K89">
            <v>9900</v>
          </cell>
          <cell r="L89">
            <v>10200</v>
          </cell>
          <cell r="M89">
            <v>10200</v>
          </cell>
          <cell r="N89">
            <v>10300</v>
          </cell>
          <cell r="O89">
            <v>10700</v>
          </cell>
          <cell r="P89">
            <v>11100</v>
          </cell>
          <cell r="Q89">
            <v>11600</v>
          </cell>
          <cell r="R89">
            <v>12000</v>
          </cell>
          <cell r="S89">
            <v>12400</v>
          </cell>
          <cell r="T89">
            <v>12900</v>
          </cell>
          <cell r="U89">
            <v>12700</v>
          </cell>
          <cell r="V89">
            <v>11300</v>
          </cell>
          <cell r="W89">
            <v>10000</v>
          </cell>
          <cell r="X89">
            <v>9200</v>
          </cell>
          <cell r="Y89">
            <v>8500</v>
          </cell>
          <cell r="Z89">
            <v>8500</v>
          </cell>
          <cell r="AA89">
            <v>8800</v>
          </cell>
          <cell r="AB89">
            <v>9300</v>
          </cell>
          <cell r="AC89">
            <v>10100</v>
          </cell>
          <cell r="AD89">
            <v>10800</v>
          </cell>
          <cell r="AE89">
            <v>11800</v>
          </cell>
          <cell r="AF89">
            <v>12400</v>
          </cell>
          <cell r="AG89">
            <v>12500</v>
          </cell>
          <cell r="AH89">
            <v>12500</v>
          </cell>
          <cell r="AI89">
            <v>12700</v>
          </cell>
          <cell r="AJ89">
            <v>13400</v>
          </cell>
          <cell r="AK89">
            <v>14100</v>
          </cell>
          <cell r="AL89">
            <v>14200</v>
          </cell>
          <cell r="AM89">
            <v>14100</v>
          </cell>
          <cell r="AN89">
            <v>14100</v>
          </cell>
          <cell r="AO89">
            <v>14100</v>
          </cell>
          <cell r="AP89">
            <v>14000</v>
          </cell>
          <cell r="AQ89">
            <v>13900</v>
          </cell>
          <cell r="AR89">
            <v>13700</v>
          </cell>
          <cell r="AS89">
            <v>12900</v>
          </cell>
          <cell r="AT89">
            <v>11500</v>
          </cell>
          <cell r="AU89">
            <v>10100</v>
          </cell>
          <cell r="AV89">
            <v>8800</v>
          </cell>
          <cell r="AW89">
            <v>7700</v>
          </cell>
          <cell r="AX89">
            <v>7000</v>
          </cell>
          <cell r="AY89">
            <v>6800</v>
          </cell>
          <cell r="AZ89">
            <v>6900</v>
          </cell>
          <cell r="BA89">
            <v>7300</v>
          </cell>
          <cell r="BB89">
            <v>7600</v>
          </cell>
          <cell r="BC89">
            <v>7700</v>
          </cell>
          <cell r="BD89">
            <v>7400</v>
          </cell>
          <cell r="BE89">
            <v>7100</v>
          </cell>
          <cell r="BF89">
            <v>6900</v>
          </cell>
          <cell r="BG89">
            <v>6900</v>
          </cell>
          <cell r="BH89">
            <v>7200</v>
          </cell>
          <cell r="BI89">
            <v>7700</v>
          </cell>
          <cell r="BJ89">
            <v>7900</v>
          </cell>
          <cell r="BK89">
            <v>7800</v>
          </cell>
          <cell r="BL89">
            <v>7600</v>
          </cell>
          <cell r="BM89">
            <v>7400</v>
          </cell>
          <cell r="BN89">
            <v>7300</v>
          </cell>
          <cell r="BO89">
            <v>4900</v>
          </cell>
        </row>
        <row r="90">
          <cell r="B90">
            <v>22600</v>
          </cell>
          <cell r="C90">
            <v>25600</v>
          </cell>
          <cell r="D90">
            <v>30100</v>
          </cell>
          <cell r="E90">
            <v>33900</v>
          </cell>
          <cell r="F90">
            <v>36400</v>
          </cell>
          <cell r="G90">
            <v>39700</v>
          </cell>
          <cell r="H90">
            <v>44600</v>
          </cell>
          <cell r="I90">
            <v>48600</v>
          </cell>
          <cell r="J90">
            <v>51800</v>
          </cell>
          <cell r="K90">
            <v>55400</v>
          </cell>
          <cell r="L90">
            <v>60000</v>
          </cell>
          <cell r="M90">
            <v>60300</v>
          </cell>
          <cell r="N90">
            <v>60000</v>
          </cell>
          <cell r="O90">
            <v>61200</v>
          </cell>
          <cell r="P90">
            <v>62300</v>
          </cell>
          <cell r="Q90">
            <v>62500</v>
          </cell>
          <cell r="R90">
            <v>61200</v>
          </cell>
          <cell r="S90">
            <v>58700</v>
          </cell>
          <cell r="T90">
            <v>55400</v>
          </cell>
          <cell r="U90">
            <v>48000</v>
          </cell>
          <cell r="V90">
            <v>38100</v>
          </cell>
          <cell r="W90">
            <v>31400</v>
          </cell>
          <cell r="X90">
            <v>27800</v>
          </cell>
          <cell r="Y90">
            <v>25400</v>
          </cell>
          <cell r="Z90">
            <v>25000</v>
          </cell>
          <cell r="AA90">
            <v>26200</v>
          </cell>
          <cell r="AB90">
            <v>28300</v>
          </cell>
          <cell r="AC90">
            <v>31000</v>
          </cell>
          <cell r="AD90">
            <v>35100</v>
          </cell>
          <cell r="AE90">
            <v>41000</v>
          </cell>
          <cell r="AF90">
            <v>45700</v>
          </cell>
          <cell r="AG90">
            <v>48900</v>
          </cell>
          <cell r="AH90">
            <v>51500</v>
          </cell>
          <cell r="AI90">
            <v>53500</v>
          </cell>
          <cell r="AJ90">
            <v>55800</v>
          </cell>
          <cell r="AK90">
            <v>57500</v>
          </cell>
          <cell r="AL90">
            <v>57900</v>
          </cell>
          <cell r="AM90">
            <v>58300</v>
          </cell>
          <cell r="AN90">
            <v>60100</v>
          </cell>
          <cell r="AO90">
            <v>63200</v>
          </cell>
          <cell r="AP90">
            <v>66000</v>
          </cell>
          <cell r="AQ90">
            <v>69300</v>
          </cell>
          <cell r="AR90">
            <v>70700</v>
          </cell>
          <cell r="AS90">
            <v>66900</v>
          </cell>
          <cell r="AT90">
            <v>59400</v>
          </cell>
          <cell r="AU90">
            <v>51200</v>
          </cell>
          <cell r="AV90">
            <v>43200</v>
          </cell>
          <cell r="AW90">
            <v>35600</v>
          </cell>
          <cell r="AX90">
            <v>29200</v>
          </cell>
          <cell r="AY90">
            <v>25200</v>
          </cell>
          <cell r="AZ90">
            <v>23800</v>
          </cell>
          <cell r="BA90">
            <v>24900</v>
          </cell>
          <cell r="BB90">
            <v>27600</v>
          </cell>
          <cell r="BC90">
            <v>31100</v>
          </cell>
          <cell r="BD90">
            <v>35200</v>
          </cell>
          <cell r="BE90">
            <v>38200</v>
          </cell>
          <cell r="BF90">
            <v>39500</v>
          </cell>
          <cell r="BG90">
            <v>39600</v>
          </cell>
          <cell r="BH90">
            <v>38400</v>
          </cell>
          <cell r="BI90">
            <v>37300</v>
          </cell>
          <cell r="BJ90">
            <v>36500</v>
          </cell>
          <cell r="BK90">
            <v>35700</v>
          </cell>
          <cell r="BL90">
            <v>35100</v>
          </cell>
          <cell r="BM90">
            <v>33800</v>
          </cell>
          <cell r="BN90">
            <v>32400</v>
          </cell>
          <cell r="BO90">
            <v>22100</v>
          </cell>
        </row>
        <row r="91">
          <cell r="B91">
            <v>18400</v>
          </cell>
          <cell r="C91">
            <v>20100</v>
          </cell>
          <cell r="D91">
            <v>23000</v>
          </cell>
          <cell r="E91">
            <v>26600</v>
          </cell>
          <cell r="F91">
            <v>30100</v>
          </cell>
          <cell r="G91">
            <v>33300</v>
          </cell>
          <cell r="H91">
            <v>35600</v>
          </cell>
          <cell r="I91">
            <v>36500</v>
          </cell>
          <cell r="J91">
            <v>37200</v>
          </cell>
          <cell r="K91">
            <v>47900</v>
          </cell>
          <cell r="L91">
            <v>50700</v>
          </cell>
          <cell r="M91">
            <v>51900</v>
          </cell>
          <cell r="N91">
            <v>54500</v>
          </cell>
          <cell r="O91">
            <v>59400</v>
          </cell>
          <cell r="P91">
            <v>61300</v>
          </cell>
          <cell r="Q91">
            <v>58300</v>
          </cell>
          <cell r="R91">
            <v>53300</v>
          </cell>
          <cell r="S91">
            <v>50100</v>
          </cell>
          <cell r="T91">
            <v>41400</v>
          </cell>
          <cell r="U91">
            <v>32500</v>
          </cell>
          <cell r="V91">
            <v>30300</v>
          </cell>
          <cell r="W91">
            <v>29000</v>
          </cell>
          <cell r="X91">
            <v>29000</v>
          </cell>
          <cell r="Y91">
            <v>27800</v>
          </cell>
          <cell r="Z91">
            <v>26900</v>
          </cell>
          <cell r="AA91">
            <v>27100</v>
          </cell>
          <cell r="AB91">
            <v>27600</v>
          </cell>
          <cell r="AC91">
            <v>27600</v>
          </cell>
          <cell r="AD91">
            <v>28200</v>
          </cell>
          <cell r="AE91">
            <v>29900</v>
          </cell>
          <cell r="AF91">
            <v>31200</v>
          </cell>
          <cell r="AG91">
            <v>30800</v>
          </cell>
          <cell r="AH91">
            <v>30200</v>
          </cell>
          <cell r="AI91">
            <v>31900</v>
          </cell>
          <cell r="AJ91">
            <v>35000</v>
          </cell>
          <cell r="AK91">
            <v>37100</v>
          </cell>
          <cell r="AL91">
            <v>37500</v>
          </cell>
          <cell r="AM91">
            <v>38600</v>
          </cell>
          <cell r="AN91">
            <v>42200</v>
          </cell>
          <cell r="AO91">
            <v>44400</v>
          </cell>
          <cell r="AP91">
            <v>45100</v>
          </cell>
          <cell r="AQ91">
            <v>46400</v>
          </cell>
          <cell r="AR91">
            <v>47500</v>
          </cell>
          <cell r="AS91">
            <v>46400</v>
          </cell>
          <cell r="AT91">
            <v>45600</v>
          </cell>
          <cell r="AU91">
            <v>47900</v>
          </cell>
          <cell r="AV91">
            <v>50600</v>
          </cell>
          <cell r="AW91">
            <v>51600</v>
          </cell>
          <cell r="AX91">
            <v>52800</v>
          </cell>
          <cell r="AY91">
            <v>54600</v>
          </cell>
          <cell r="AZ91">
            <v>54700</v>
          </cell>
          <cell r="BA91">
            <v>52900</v>
          </cell>
          <cell r="BB91">
            <v>52100</v>
          </cell>
          <cell r="BC91">
            <v>55500</v>
          </cell>
          <cell r="BD91">
            <v>60800</v>
          </cell>
          <cell r="BE91">
            <v>61600</v>
          </cell>
          <cell r="BF91">
            <v>60500</v>
          </cell>
          <cell r="BG91">
            <v>61800</v>
          </cell>
          <cell r="BH91">
            <v>64600</v>
          </cell>
          <cell r="BI91">
            <v>67800</v>
          </cell>
          <cell r="BJ91">
            <v>70600</v>
          </cell>
          <cell r="BK91">
            <v>72400</v>
          </cell>
          <cell r="BL91">
            <v>71900</v>
          </cell>
          <cell r="BM91">
            <v>68500</v>
          </cell>
          <cell r="BN91">
            <v>65900</v>
          </cell>
          <cell r="BO91">
            <v>41000</v>
          </cell>
        </row>
        <row r="93">
          <cell r="B93">
            <v>3400</v>
          </cell>
          <cell r="C93">
            <v>3700</v>
          </cell>
          <cell r="D93">
            <v>4100</v>
          </cell>
          <cell r="E93">
            <v>4400</v>
          </cell>
          <cell r="F93">
            <v>4600</v>
          </cell>
          <cell r="G93">
            <v>5100</v>
          </cell>
          <cell r="H93">
            <v>5500</v>
          </cell>
          <cell r="I93">
            <v>5500</v>
          </cell>
          <cell r="J93">
            <v>5500</v>
          </cell>
          <cell r="K93">
            <v>6100</v>
          </cell>
          <cell r="L93">
            <v>6600</v>
          </cell>
          <cell r="M93">
            <v>6600</v>
          </cell>
          <cell r="N93">
            <v>6600</v>
          </cell>
          <cell r="O93">
            <v>6600</v>
          </cell>
          <cell r="P93">
            <v>6600</v>
          </cell>
          <cell r="Q93">
            <v>5900</v>
          </cell>
          <cell r="R93">
            <v>5500</v>
          </cell>
          <cell r="S93">
            <v>4900</v>
          </cell>
          <cell r="T93">
            <v>4500</v>
          </cell>
          <cell r="U93">
            <v>3900</v>
          </cell>
          <cell r="V93">
            <v>3400</v>
          </cell>
          <cell r="W93">
            <v>3200</v>
          </cell>
          <cell r="X93">
            <v>3100</v>
          </cell>
          <cell r="Y93">
            <v>3100</v>
          </cell>
          <cell r="Z93">
            <v>3300</v>
          </cell>
          <cell r="AA93">
            <v>3500</v>
          </cell>
          <cell r="AB93">
            <v>3900</v>
          </cell>
          <cell r="AC93">
            <v>4200</v>
          </cell>
          <cell r="AD93">
            <v>4400</v>
          </cell>
          <cell r="AE93">
            <v>4500</v>
          </cell>
          <cell r="AF93">
            <v>4300</v>
          </cell>
          <cell r="AG93">
            <v>4100</v>
          </cell>
          <cell r="AH93">
            <v>4100</v>
          </cell>
          <cell r="AI93">
            <v>4300</v>
          </cell>
          <cell r="AJ93">
            <v>4500</v>
          </cell>
          <cell r="AK93">
            <v>4700</v>
          </cell>
          <cell r="AL93">
            <v>4700</v>
          </cell>
          <cell r="AM93">
            <v>4600</v>
          </cell>
          <cell r="AN93">
            <v>4700</v>
          </cell>
          <cell r="AO93">
            <v>4800</v>
          </cell>
          <cell r="AP93">
            <v>4800</v>
          </cell>
          <cell r="AQ93">
            <v>5000</v>
          </cell>
          <cell r="AR93">
            <v>5100</v>
          </cell>
          <cell r="AS93">
            <v>5000</v>
          </cell>
          <cell r="AT93">
            <v>4900</v>
          </cell>
          <cell r="AU93">
            <v>4800</v>
          </cell>
          <cell r="AV93">
            <v>5000</v>
          </cell>
          <cell r="AW93">
            <v>5100</v>
          </cell>
          <cell r="AX93">
            <v>5200</v>
          </cell>
          <cell r="AY93">
            <v>5000</v>
          </cell>
          <cell r="AZ93">
            <v>4800</v>
          </cell>
          <cell r="BA93">
            <v>4500</v>
          </cell>
          <cell r="BB93">
            <v>4400</v>
          </cell>
          <cell r="BC93">
            <v>4400</v>
          </cell>
          <cell r="BD93">
            <v>4500</v>
          </cell>
          <cell r="BE93">
            <v>4600</v>
          </cell>
          <cell r="BF93">
            <v>4700</v>
          </cell>
          <cell r="BG93">
            <v>5200</v>
          </cell>
          <cell r="BH93">
            <v>5700</v>
          </cell>
          <cell r="BI93">
            <v>6100</v>
          </cell>
          <cell r="BJ93">
            <v>6300</v>
          </cell>
          <cell r="BK93">
            <v>6400</v>
          </cell>
          <cell r="BL93">
            <v>6700</v>
          </cell>
          <cell r="BM93">
            <v>7000</v>
          </cell>
          <cell r="BN93">
            <v>7300</v>
          </cell>
          <cell r="BO93">
            <v>5400</v>
          </cell>
        </row>
        <row r="94">
          <cell r="B94">
            <v>3100</v>
          </cell>
          <cell r="C94">
            <v>3400</v>
          </cell>
          <cell r="D94">
            <v>3600</v>
          </cell>
          <cell r="E94">
            <v>3700</v>
          </cell>
          <cell r="F94">
            <v>3800</v>
          </cell>
          <cell r="G94">
            <v>4000</v>
          </cell>
          <cell r="H94">
            <v>4500</v>
          </cell>
          <cell r="I94">
            <v>5000</v>
          </cell>
          <cell r="J94">
            <v>5300</v>
          </cell>
          <cell r="K94">
            <v>5800</v>
          </cell>
          <cell r="L94">
            <v>6200</v>
          </cell>
          <cell r="M94">
            <v>6400</v>
          </cell>
          <cell r="N94">
            <v>6500</v>
          </cell>
          <cell r="O94">
            <v>6600</v>
          </cell>
          <cell r="P94">
            <v>6600</v>
          </cell>
          <cell r="Q94">
            <v>6000</v>
          </cell>
          <cell r="R94">
            <v>5900</v>
          </cell>
          <cell r="S94">
            <v>5600</v>
          </cell>
          <cell r="T94">
            <v>5400</v>
          </cell>
          <cell r="U94">
            <v>4700</v>
          </cell>
          <cell r="V94">
            <v>3900</v>
          </cell>
          <cell r="W94">
            <v>3400</v>
          </cell>
          <cell r="X94">
            <v>3000</v>
          </cell>
          <cell r="Y94">
            <v>2600</v>
          </cell>
          <cell r="Z94">
            <v>2400</v>
          </cell>
          <cell r="AA94">
            <v>2400</v>
          </cell>
          <cell r="AB94">
            <v>2600</v>
          </cell>
          <cell r="AC94">
            <v>2900</v>
          </cell>
          <cell r="AD94">
            <v>3500</v>
          </cell>
          <cell r="AE94">
            <v>4300</v>
          </cell>
          <cell r="AF94">
            <v>5000</v>
          </cell>
          <cell r="AG94">
            <v>5400</v>
          </cell>
          <cell r="AH94">
            <v>5800</v>
          </cell>
          <cell r="AI94">
            <v>6000</v>
          </cell>
          <cell r="AJ94">
            <v>6100</v>
          </cell>
          <cell r="AK94">
            <v>6000</v>
          </cell>
          <cell r="AL94">
            <v>5800</v>
          </cell>
          <cell r="AM94">
            <v>5600</v>
          </cell>
          <cell r="AN94">
            <v>5800</v>
          </cell>
          <cell r="AO94">
            <v>6300</v>
          </cell>
          <cell r="AP94">
            <v>6400</v>
          </cell>
          <cell r="AQ94">
            <v>6300</v>
          </cell>
          <cell r="AR94">
            <v>6500</v>
          </cell>
          <cell r="AS94">
            <v>6200</v>
          </cell>
          <cell r="AT94">
            <v>5500</v>
          </cell>
          <cell r="AU94">
            <v>4700</v>
          </cell>
          <cell r="AV94">
            <v>4000</v>
          </cell>
          <cell r="AW94">
            <v>3500</v>
          </cell>
          <cell r="AX94">
            <v>3400</v>
          </cell>
          <cell r="AY94">
            <v>3300</v>
          </cell>
          <cell r="AZ94">
            <v>3300</v>
          </cell>
          <cell r="BA94">
            <v>3600</v>
          </cell>
          <cell r="BB94">
            <v>4000</v>
          </cell>
          <cell r="BC94">
            <v>4400</v>
          </cell>
          <cell r="BD94">
            <v>4900</v>
          </cell>
          <cell r="BE94">
            <v>5100</v>
          </cell>
          <cell r="BF94">
            <v>4900</v>
          </cell>
          <cell r="BG94">
            <v>4600</v>
          </cell>
          <cell r="BH94">
            <v>4500</v>
          </cell>
          <cell r="BI94">
            <v>4500</v>
          </cell>
          <cell r="BJ94">
            <v>4600</v>
          </cell>
          <cell r="BK94">
            <v>4500</v>
          </cell>
          <cell r="BL94">
            <v>4400</v>
          </cell>
          <cell r="BM94">
            <v>4500</v>
          </cell>
          <cell r="BN94">
            <v>4800</v>
          </cell>
          <cell r="BO94">
            <v>2900</v>
          </cell>
        </row>
        <row r="95">
          <cell r="B95">
            <v>19900</v>
          </cell>
          <cell r="C95">
            <v>21500</v>
          </cell>
          <cell r="D95">
            <v>23000</v>
          </cell>
          <cell r="E95">
            <v>23700</v>
          </cell>
          <cell r="F95">
            <v>24300</v>
          </cell>
          <cell r="G95">
            <v>25800</v>
          </cell>
          <cell r="H95">
            <v>27800</v>
          </cell>
          <cell r="I95">
            <v>29300</v>
          </cell>
          <cell r="J95">
            <v>30100</v>
          </cell>
          <cell r="K95">
            <v>32300</v>
          </cell>
          <cell r="L95">
            <v>34100</v>
          </cell>
          <cell r="M95">
            <v>34200</v>
          </cell>
          <cell r="N95">
            <v>35400</v>
          </cell>
          <cell r="O95">
            <v>38800</v>
          </cell>
          <cell r="P95">
            <v>41200</v>
          </cell>
          <cell r="Q95">
            <v>39200</v>
          </cell>
          <cell r="R95">
            <v>38200</v>
          </cell>
          <cell r="S95">
            <v>35700</v>
          </cell>
          <cell r="T95">
            <v>32900</v>
          </cell>
          <cell r="U95">
            <v>28700</v>
          </cell>
          <cell r="V95">
            <v>23500</v>
          </cell>
          <cell r="W95">
            <v>21600</v>
          </cell>
          <cell r="X95">
            <v>21000</v>
          </cell>
          <cell r="Y95">
            <v>20400</v>
          </cell>
          <cell r="Z95">
            <v>20700</v>
          </cell>
          <cell r="AA95">
            <v>21700</v>
          </cell>
          <cell r="AB95">
            <v>23100</v>
          </cell>
          <cell r="AC95">
            <v>25000</v>
          </cell>
          <cell r="AD95">
            <v>27500</v>
          </cell>
          <cell r="AE95">
            <v>30400</v>
          </cell>
          <cell r="AF95">
            <v>32300</v>
          </cell>
          <cell r="AG95">
            <v>32600</v>
          </cell>
          <cell r="AH95">
            <v>32200</v>
          </cell>
          <cell r="AI95">
            <v>32900</v>
          </cell>
          <cell r="AJ95">
            <v>34100</v>
          </cell>
          <cell r="AK95">
            <v>35100</v>
          </cell>
          <cell r="AL95">
            <v>35900</v>
          </cell>
          <cell r="AM95">
            <v>37000</v>
          </cell>
          <cell r="AN95">
            <v>38600</v>
          </cell>
          <cell r="AO95">
            <v>40300</v>
          </cell>
          <cell r="AP95">
            <v>41300</v>
          </cell>
          <cell r="AQ95">
            <v>42700</v>
          </cell>
          <cell r="AR95">
            <v>44100</v>
          </cell>
          <cell r="AS95">
            <v>44000</v>
          </cell>
          <cell r="AT95">
            <v>42400</v>
          </cell>
          <cell r="AU95">
            <v>40300</v>
          </cell>
          <cell r="AV95">
            <v>37800</v>
          </cell>
          <cell r="AW95">
            <v>35400</v>
          </cell>
          <cell r="AX95">
            <v>33500</v>
          </cell>
          <cell r="AY95">
            <v>32600</v>
          </cell>
          <cell r="AZ95">
            <v>33200</v>
          </cell>
          <cell r="BA95">
            <v>34500</v>
          </cell>
          <cell r="BB95">
            <v>35800</v>
          </cell>
          <cell r="BC95">
            <v>37800</v>
          </cell>
          <cell r="BD95">
            <v>40000</v>
          </cell>
          <cell r="BE95">
            <v>42300</v>
          </cell>
          <cell r="BF95">
            <v>44300</v>
          </cell>
          <cell r="BG95">
            <v>47000</v>
          </cell>
          <cell r="BH95">
            <v>50500</v>
          </cell>
          <cell r="BI95">
            <v>52900</v>
          </cell>
          <cell r="BJ95">
            <v>53000</v>
          </cell>
          <cell r="BK95">
            <v>52200</v>
          </cell>
          <cell r="BL95">
            <v>51600</v>
          </cell>
          <cell r="BM95">
            <v>50400</v>
          </cell>
          <cell r="BN95">
            <v>49300</v>
          </cell>
          <cell r="BO95">
            <v>33300</v>
          </cell>
        </row>
        <row r="96">
          <cell r="B96">
            <v>25200</v>
          </cell>
          <cell r="C96">
            <v>27600</v>
          </cell>
          <cell r="D96">
            <v>30000</v>
          </cell>
          <cell r="E96">
            <v>31400</v>
          </cell>
          <cell r="F96">
            <v>32200</v>
          </cell>
          <cell r="G96">
            <v>33900</v>
          </cell>
          <cell r="H96">
            <v>36100</v>
          </cell>
          <cell r="I96">
            <v>36800</v>
          </cell>
          <cell r="J96">
            <v>36500</v>
          </cell>
          <cell r="K96">
            <v>38400</v>
          </cell>
          <cell r="L96">
            <v>39900</v>
          </cell>
          <cell r="M96">
            <v>39700</v>
          </cell>
          <cell r="N96">
            <v>40400</v>
          </cell>
          <cell r="O96">
            <v>42800</v>
          </cell>
          <cell r="P96">
            <v>44300</v>
          </cell>
          <cell r="Q96">
            <v>41300</v>
          </cell>
          <cell r="R96">
            <v>40100</v>
          </cell>
          <cell r="S96">
            <v>38800</v>
          </cell>
          <cell r="T96">
            <v>32600</v>
          </cell>
          <cell r="U96">
            <v>29100</v>
          </cell>
          <cell r="V96">
            <v>24100</v>
          </cell>
          <cell r="W96">
            <v>21200</v>
          </cell>
          <cell r="X96">
            <v>19600</v>
          </cell>
          <cell r="Y96">
            <v>18200</v>
          </cell>
          <cell r="Z96">
            <v>17800</v>
          </cell>
          <cell r="AA96">
            <v>18200</v>
          </cell>
          <cell r="AB96">
            <v>19400</v>
          </cell>
          <cell r="AC96">
            <v>21100</v>
          </cell>
          <cell r="AD96">
            <v>23500</v>
          </cell>
          <cell r="AE96">
            <v>26700</v>
          </cell>
          <cell r="AF96">
            <v>29000</v>
          </cell>
          <cell r="AG96">
            <v>30000</v>
          </cell>
          <cell r="AH96">
            <v>30100</v>
          </cell>
          <cell r="AI96">
            <v>30600</v>
          </cell>
          <cell r="AJ96">
            <v>31500</v>
          </cell>
          <cell r="AK96">
            <v>32200</v>
          </cell>
          <cell r="AL96">
            <v>32200</v>
          </cell>
          <cell r="AM96">
            <v>32700</v>
          </cell>
          <cell r="AN96">
            <v>34300</v>
          </cell>
          <cell r="AO96">
            <v>35500</v>
          </cell>
          <cell r="AP96">
            <v>35900</v>
          </cell>
          <cell r="AQ96">
            <v>36500</v>
          </cell>
          <cell r="AR96">
            <v>37000</v>
          </cell>
          <cell r="AS96">
            <v>36100</v>
          </cell>
          <cell r="AT96">
            <v>34600</v>
          </cell>
          <cell r="AU96">
            <v>33700</v>
          </cell>
          <cell r="AV96">
            <v>32700</v>
          </cell>
          <cell r="AW96">
            <v>31300</v>
          </cell>
          <cell r="AX96">
            <v>30200</v>
          </cell>
          <cell r="AY96">
            <v>29900</v>
          </cell>
          <cell r="AZ96">
            <v>30400</v>
          </cell>
          <cell r="BA96">
            <v>31800</v>
          </cell>
          <cell r="BB96">
            <v>33300</v>
          </cell>
          <cell r="BC96">
            <v>35800</v>
          </cell>
          <cell r="BD96">
            <v>39100</v>
          </cell>
          <cell r="BE96">
            <v>41900</v>
          </cell>
          <cell r="BF96">
            <v>43700</v>
          </cell>
          <cell r="BG96">
            <v>45800</v>
          </cell>
          <cell r="BH96">
            <v>47500</v>
          </cell>
          <cell r="BI96">
            <v>48400</v>
          </cell>
          <cell r="BJ96">
            <v>48400</v>
          </cell>
          <cell r="BK96">
            <v>48000</v>
          </cell>
          <cell r="BL96">
            <v>47800</v>
          </cell>
          <cell r="BM96">
            <v>47000</v>
          </cell>
          <cell r="BN96">
            <v>45700</v>
          </cell>
          <cell r="BO96">
            <v>28900</v>
          </cell>
        </row>
        <row r="97">
          <cell r="B97">
            <v>12600</v>
          </cell>
          <cell r="C97">
            <v>13500</v>
          </cell>
          <cell r="D97">
            <v>14700</v>
          </cell>
          <cell r="E97">
            <v>15600</v>
          </cell>
          <cell r="F97">
            <v>16000</v>
          </cell>
          <cell r="G97">
            <v>17000</v>
          </cell>
          <cell r="H97">
            <v>18400</v>
          </cell>
          <cell r="I97">
            <v>18500</v>
          </cell>
          <cell r="J97">
            <v>18500</v>
          </cell>
          <cell r="K97">
            <v>19600</v>
          </cell>
          <cell r="L97">
            <v>19700</v>
          </cell>
          <cell r="M97">
            <v>18700</v>
          </cell>
          <cell r="N97">
            <v>18800</v>
          </cell>
          <cell r="O97">
            <v>19600</v>
          </cell>
          <cell r="P97">
            <v>19600</v>
          </cell>
          <cell r="Q97">
            <v>18600</v>
          </cell>
          <cell r="R97">
            <v>19600</v>
          </cell>
          <cell r="S97">
            <v>19200</v>
          </cell>
          <cell r="T97">
            <v>17600</v>
          </cell>
          <cell r="U97">
            <v>15400</v>
          </cell>
          <cell r="V97">
            <v>13100</v>
          </cell>
          <cell r="W97">
            <v>11300</v>
          </cell>
          <cell r="X97">
            <v>10200</v>
          </cell>
          <cell r="Y97">
            <v>9600</v>
          </cell>
          <cell r="Z97">
            <v>10100</v>
          </cell>
          <cell r="AA97">
            <v>10600</v>
          </cell>
          <cell r="AB97">
            <v>10900</v>
          </cell>
          <cell r="AC97">
            <v>11900</v>
          </cell>
          <cell r="AD97">
            <v>12900</v>
          </cell>
          <cell r="AE97">
            <v>13200</v>
          </cell>
          <cell r="AF97">
            <v>13800</v>
          </cell>
          <cell r="AG97">
            <v>14500</v>
          </cell>
          <cell r="AH97">
            <v>14300</v>
          </cell>
          <cell r="AI97">
            <v>14800</v>
          </cell>
          <cell r="AJ97">
            <v>15700</v>
          </cell>
          <cell r="AK97">
            <v>15700</v>
          </cell>
          <cell r="AL97">
            <v>15500</v>
          </cell>
          <cell r="AM97">
            <v>16500</v>
          </cell>
          <cell r="AN97">
            <v>18200</v>
          </cell>
          <cell r="AO97">
            <v>19100</v>
          </cell>
          <cell r="AP97">
            <v>20100</v>
          </cell>
          <cell r="AQ97">
            <v>21100</v>
          </cell>
          <cell r="AR97">
            <v>20200</v>
          </cell>
          <cell r="AS97">
            <v>18500</v>
          </cell>
          <cell r="AT97">
            <v>17900</v>
          </cell>
          <cell r="AU97">
            <v>16900</v>
          </cell>
          <cell r="AV97">
            <v>15300</v>
          </cell>
          <cell r="AW97">
            <v>14600</v>
          </cell>
          <cell r="AX97">
            <v>14300</v>
          </cell>
          <cell r="AY97">
            <v>13700</v>
          </cell>
          <cell r="AZ97">
            <v>14300</v>
          </cell>
          <cell r="BA97">
            <v>14800</v>
          </cell>
          <cell r="BB97">
            <v>15300</v>
          </cell>
          <cell r="BC97">
            <v>16700</v>
          </cell>
          <cell r="BD97">
            <v>17700</v>
          </cell>
          <cell r="BE97">
            <v>18600</v>
          </cell>
          <cell r="BF97">
            <v>20800</v>
          </cell>
          <cell r="BG97">
            <v>22800</v>
          </cell>
          <cell r="BH97">
            <v>23000</v>
          </cell>
          <cell r="BI97">
            <v>24000</v>
          </cell>
          <cell r="BJ97">
            <v>24900</v>
          </cell>
          <cell r="BK97">
            <v>23800</v>
          </cell>
          <cell r="BL97">
            <v>23800</v>
          </cell>
          <cell r="BM97">
            <v>24200</v>
          </cell>
          <cell r="BN97">
            <v>24200</v>
          </cell>
          <cell r="BO97">
            <v>14400</v>
          </cell>
        </row>
        <row r="98">
          <cell r="B98">
            <v>25100</v>
          </cell>
          <cell r="C98">
            <v>27300</v>
          </cell>
          <cell r="D98">
            <v>30300</v>
          </cell>
          <cell r="E98">
            <v>33100</v>
          </cell>
          <cell r="F98">
            <v>35800</v>
          </cell>
          <cell r="G98">
            <v>39000</v>
          </cell>
          <cell r="H98">
            <v>42500</v>
          </cell>
          <cell r="I98">
            <v>43800</v>
          </cell>
          <cell r="J98">
            <v>43700</v>
          </cell>
          <cell r="K98">
            <v>46400</v>
          </cell>
          <cell r="L98">
            <v>49400</v>
          </cell>
          <cell r="M98">
            <v>49700</v>
          </cell>
          <cell r="N98">
            <v>50200</v>
          </cell>
          <cell r="O98">
            <v>52800</v>
          </cell>
          <cell r="P98">
            <v>54200</v>
          </cell>
          <cell r="Q98">
            <v>49400</v>
          </cell>
          <cell r="R98">
            <v>47000</v>
          </cell>
          <cell r="S98">
            <v>44900</v>
          </cell>
          <cell r="T98">
            <v>43000</v>
          </cell>
          <cell r="U98">
            <v>38500</v>
          </cell>
          <cell r="V98">
            <v>33600</v>
          </cell>
          <cell r="W98">
            <v>30700</v>
          </cell>
          <cell r="X98">
            <v>29700</v>
          </cell>
          <cell r="Y98">
            <v>29000</v>
          </cell>
          <cell r="Z98">
            <v>29200</v>
          </cell>
          <cell r="AA98">
            <v>29700</v>
          </cell>
          <cell r="AB98">
            <v>30100</v>
          </cell>
          <cell r="AC98">
            <v>30400</v>
          </cell>
          <cell r="AD98">
            <v>31700</v>
          </cell>
          <cell r="AE98">
            <v>34500</v>
          </cell>
          <cell r="AF98">
            <v>37100</v>
          </cell>
          <cell r="AG98">
            <v>39200</v>
          </cell>
          <cell r="AH98">
            <v>40400</v>
          </cell>
          <cell r="AI98">
            <v>41800</v>
          </cell>
          <cell r="AJ98">
            <v>43500</v>
          </cell>
          <cell r="AK98">
            <v>44100</v>
          </cell>
          <cell r="AL98">
            <v>43000</v>
          </cell>
          <cell r="AM98">
            <v>42400</v>
          </cell>
          <cell r="AN98">
            <v>42900</v>
          </cell>
          <cell r="AO98">
            <v>43100</v>
          </cell>
          <cell r="AP98">
            <v>43200</v>
          </cell>
          <cell r="AQ98">
            <v>44700</v>
          </cell>
          <cell r="AR98">
            <v>46500</v>
          </cell>
          <cell r="AS98">
            <v>46500</v>
          </cell>
          <cell r="AT98">
            <v>45500</v>
          </cell>
          <cell r="AU98">
            <v>45100</v>
          </cell>
          <cell r="AV98">
            <v>45000</v>
          </cell>
          <cell r="AW98">
            <v>44100</v>
          </cell>
          <cell r="AX98">
            <v>42900</v>
          </cell>
          <cell r="AY98">
            <v>42000</v>
          </cell>
          <cell r="AZ98">
            <v>41700</v>
          </cell>
          <cell r="BA98">
            <v>42300</v>
          </cell>
          <cell r="BB98">
            <v>43900</v>
          </cell>
          <cell r="BC98">
            <v>47000</v>
          </cell>
          <cell r="BD98">
            <v>50500</v>
          </cell>
          <cell r="BE98">
            <v>52500</v>
          </cell>
          <cell r="BF98">
            <v>52900</v>
          </cell>
          <cell r="BG98">
            <v>54000</v>
          </cell>
          <cell r="BH98">
            <v>54900</v>
          </cell>
          <cell r="BI98">
            <v>54700</v>
          </cell>
          <cell r="BJ98">
            <v>53900</v>
          </cell>
          <cell r="BK98">
            <v>53000</v>
          </cell>
          <cell r="BL98">
            <v>52700</v>
          </cell>
          <cell r="BM98">
            <v>52300</v>
          </cell>
          <cell r="BN98">
            <v>51800</v>
          </cell>
          <cell r="BO98">
            <v>38600</v>
          </cell>
        </row>
        <row r="99">
          <cell r="B99">
            <v>9700</v>
          </cell>
          <cell r="C99">
            <v>10400</v>
          </cell>
          <cell r="D99">
            <v>11100</v>
          </cell>
          <cell r="E99">
            <v>11700</v>
          </cell>
          <cell r="F99">
            <v>12200</v>
          </cell>
          <cell r="G99">
            <v>13000</v>
          </cell>
          <cell r="H99">
            <v>13900</v>
          </cell>
          <cell r="I99">
            <v>14500</v>
          </cell>
          <cell r="J99">
            <v>14400</v>
          </cell>
          <cell r="K99">
            <v>14600</v>
          </cell>
          <cell r="L99">
            <v>14900</v>
          </cell>
          <cell r="M99">
            <v>15100</v>
          </cell>
          <cell r="N99">
            <v>15400</v>
          </cell>
          <cell r="O99">
            <v>16100</v>
          </cell>
          <cell r="P99">
            <v>16600</v>
          </cell>
          <cell r="Q99">
            <v>15500</v>
          </cell>
          <cell r="R99">
            <v>14700</v>
          </cell>
          <cell r="S99">
            <v>13900</v>
          </cell>
          <cell r="T99">
            <v>13800</v>
          </cell>
          <cell r="U99">
            <v>13100</v>
          </cell>
          <cell r="V99">
            <v>11700</v>
          </cell>
          <cell r="W99">
            <v>10800</v>
          </cell>
          <cell r="X99">
            <v>10600</v>
          </cell>
          <cell r="Y99">
            <v>10400</v>
          </cell>
          <cell r="Z99">
            <v>10500</v>
          </cell>
          <cell r="AA99">
            <v>11100</v>
          </cell>
          <cell r="AB99">
            <v>11800</v>
          </cell>
          <cell r="AC99">
            <v>12100</v>
          </cell>
          <cell r="AD99">
            <v>12300</v>
          </cell>
          <cell r="AE99">
            <v>12400</v>
          </cell>
          <cell r="AF99">
            <v>12100</v>
          </cell>
          <cell r="AG99">
            <v>12100</v>
          </cell>
          <cell r="AH99">
            <v>12500</v>
          </cell>
          <cell r="AI99">
            <v>13200</v>
          </cell>
          <cell r="AJ99">
            <v>14200</v>
          </cell>
          <cell r="AK99">
            <v>15200</v>
          </cell>
          <cell r="AL99">
            <v>15600</v>
          </cell>
          <cell r="AM99">
            <v>15500</v>
          </cell>
          <cell r="AN99">
            <v>15700</v>
          </cell>
          <cell r="AO99">
            <v>15900</v>
          </cell>
          <cell r="AP99">
            <v>16100</v>
          </cell>
          <cell r="AQ99">
            <v>16600</v>
          </cell>
          <cell r="AR99">
            <v>17800</v>
          </cell>
          <cell r="AS99">
            <v>18800</v>
          </cell>
          <cell r="AT99">
            <v>18800</v>
          </cell>
          <cell r="AU99">
            <v>18400</v>
          </cell>
          <cell r="AV99">
            <v>17900</v>
          </cell>
          <cell r="AW99">
            <v>17100</v>
          </cell>
          <cell r="AX99">
            <v>16000</v>
          </cell>
          <cell r="AY99">
            <v>15500</v>
          </cell>
          <cell r="AZ99">
            <v>15900</v>
          </cell>
          <cell r="BA99">
            <v>16700</v>
          </cell>
          <cell r="BB99">
            <v>17500</v>
          </cell>
          <cell r="BC99">
            <v>18400</v>
          </cell>
          <cell r="BD99">
            <v>19400</v>
          </cell>
          <cell r="BE99">
            <v>20300</v>
          </cell>
          <cell r="BF99">
            <v>21000</v>
          </cell>
          <cell r="BG99">
            <v>22100</v>
          </cell>
          <cell r="BH99">
            <v>22700</v>
          </cell>
          <cell r="BI99">
            <v>22500</v>
          </cell>
          <cell r="BJ99">
            <v>21900</v>
          </cell>
          <cell r="BK99">
            <v>21400</v>
          </cell>
          <cell r="BL99">
            <v>21400</v>
          </cell>
          <cell r="BM99">
            <v>21600</v>
          </cell>
          <cell r="BN99">
            <v>22000</v>
          </cell>
          <cell r="BO99">
            <v>10400</v>
          </cell>
        </row>
        <row r="100">
          <cell r="B100">
            <v>5600</v>
          </cell>
          <cell r="C100">
            <v>6100</v>
          </cell>
          <cell r="D100">
            <v>6500</v>
          </cell>
          <cell r="E100">
            <v>6800</v>
          </cell>
          <cell r="F100">
            <v>7100</v>
          </cell>
          <cell r="G100">
            <v>7300</v>
          </cell>
          <cell r="H100">
            <v>7100</v>
          </cell>
          <cell r="I100">
            <v>6700</v>
          </cell>
          <cell r="J100">
            <v>8900</v>
          </cell>
          <cell r="K100">
            <v>9600</v>
          </cell>
          <cell r="L100">
            <v>10700</v>
          </cell>
          <cell r="M100">
            <v>11400</v>
          </cell>
          <cell r="N100">
            <v>12000</v>
          </cell>
          <cell r="O100">
            <v>12400</v>
          </cell>
          <cell r="P100">
            <v>12200</v>
          </cell>
          <cell r="Q100">
            <v>10600</v>
          </cell>
          <cell r="R100">
            <v>10000</v>
          </cell>
          <cell r="S100">
            <v>10100</v>
          </cell>
          <cell r="T100">
            <v>10000</v>
          </cell>
          <cell r="U100">
            <v>9200</v>
          </cell>
          <cell r="V100">
            <v>8600</v>
          </cell>
          <cell r="W100">
            <v>8200</v>
          </cell>
          <cell r="X100">
            <v>7600</v>
          </cell>
          <cell r="Y100">
            <v>7200</v>
          </cell>
          <cell r="Z100">
            <v>6900</v>
          </cell>
          <cell r="AA100">
            <v>6700</v>
          </cell>
          <cell r="AB100">
            <v>6800</v>
          </cell>
          <cell r="AC100">
            <v>7300</v>
          </cell>
          <cell r="AD100">
            <v>8500</v>
          </cell>
          <cell r="AE100">
            <v>10200</v>
          </cell>
          <cell r="AF100">
            <v>11600</v>
          </cell>
          <cell r="AG100">
            <v>11600</v>
          </cell>
          <cell r="AH100">
            <v>10800</v>
          </cell>
          <cell r="AI100">
            <v>10200</v>
          </cell>
          <cell r="AJ100">
            <v>9700</v>
          </cell>
          <cell r="AK100">
            <v>9300</v>
          </cell>
          <cell r="AL100">
            <v>9500</v>
          </cell>
          <cell r="AM100">
            <v>9800</v>
          </cell>
          <cell r="AN100">
            <v>10400</v>
          </cell>
          <cell r="AO100">
            <v>11300</v>
          </cell>
          <cell r="AP100">
            <v>11400</v>
          </cell>
          <cell r="AQ100">
            <v>11000</v>
          </cell>
          <cell r="AR100">
            <v>10800</v>
          </cell>
          <cell r="AS100">
            <v>10300</v>
          </cell>
          <cell r="AT100">
            <v>9900</v>
          </cell>
          <cell r="AU100">
            <v>10300</v>
          </cell>
          <cell r="AV100">
            <v>11200</v>
          </cell>
          <cell r="AW100">
            <v>12000</v>
          </cell>
          <cell r="AX100">
            <v>12200</v>
          </cell>
          <cell r="AY100">
            <v>11900</v>
          </cell>
          <cell r="AZ100">
            <v>11000</v>
          </cell>
          <cell r="BA100">
            <v>10000</v>
          </cell>
          <cell r="BB100">
            <v>9800</v>
          </cell>
          <cell r="BC100">
            <v>10000</v>
          </cell>
          <cell r="BD100">
            <v>10500</v>
          </cell>
          <cell r="BE100">
            <v>11100</v>
          </cell>
          <cell r="BF100">
            <v>11000</v>
          </cell>
          <cell r="BG100">
            <v>10800</v>
          </cell>
          <cell r="BH100">
            <v>11300</v>
          </cell>
          <cell r="BI100">
            <v>11900</v>
          </cell>
          <cell r="BJ100">
            <v>12300</v>
          </cell>
          <cell r="BK100">
            <v>12700</v>
          </cell>
          <cell r="BL100">
            <v>12900</v>
          </cell>
          <cell r="BM100">
            <v>12700</v>
          </cell>
          <cell r="BN100">
            <v>12400</v>
          </cell>
          <cell r="BO100">
            <v>6100</v>
          </cell>
        </row>
        <row r="101">
          <cell r="B101">
            <v>5800</v>
          </cell>
          <cell r="C101">
            <v>6500</v>
          </cell>
          <cell r="D101">
            <v>7100</v>
          </cell>
          <cell r="E101">
            <v>7600</v>
          </cell>
          <cell r="F101">
            <v>8000</v>
          </cell>
          <cell r="G101">
            <v>8500</v>
          </cell>
          <cell r="H101">
            <v>9300</v>
          </cell>
          <cell r="I101">
            <v>9600</v>
          </cell>
          <cell r="J101">
            <v>9500</v>
          </cell>
          <cell r="K101">
            <v>10100</v>
          </cell>
          <cell r="L101">
            <v>12600</v>
          </cell>
          <cell r="M101">
            <v>13200</v>
          </cell>
          <cell r="N101">
            <v>14000</v>
          </cell>
          <cell r="O101">
            <v>15500</v>
          </cell>
          <cell r="P101">
            <v>16700</v>
          </cell>
          <cell r="Q101">
            <v>15800</v>
          </cell>
          <cell r="R101">
            <v>15400</v>
          </cell>
          <cell r="S101">
            <v>15100</v>
          </cell>
          <cell r="T101">
            <v>15000</v>
          </cell>
          <cell r="U101">
            <v>13900</v>
          </cell>
          <cell r="V101">
            <v>12600</v>
          </cell>
          <cell r="W101">
            <v>12000</v>
          </cell>
          <cell r="X101">
            <v>11800</v>
          </cell>
          <cell r="Y101">
            <v>11400</v>
          </cell>
          <cell r="Z101">
            <v>11700</v>
          </cell>
          <cell r="AA101">
            <v>12100</v>
          </cell>
          <cell r="AB101">
            <v>12500</v>
          </cell>
          <cell r="AC101">
            <v>12800</v>
          </cell>
          <cell r="AD101">
            <v>13100</v>
          </cell>
          <cell r="AE101">
            <v>13800</v>
          </cell>
          <cell r="AF101">
            <v>14100</v>
          </cell>
          <cell r="AG101">
            <v>13900</v>
          </cell>
          <cell r="AH101">
            <v>17000</v>
          </cell>
          <cell r="AI101">
            <v>17400</v>
          </cell>
          <cell r="AJ101">
            <v>18200</v>
          </cell>
          <cell r="AK101">
            <v>18700</v>
          </cell>
          <cell r="AL101">
            <v>18500</v>
          </cell>
          <cell r="AM101">
            <v>18100</v>
          </cell>
          <cell r="AN101">
            <v>18100</v>
          </cell>
          <cell r="AO101">
            <v>18000</v>
          </cell>
          <cell r="AP101">
            <v>17500</v>
          </cell>
          <cell r="AQ101">
            <v>17200</v>
          </cell>
          <cell r="AR101">
            <v>17100</v>
          </cell>
          <cell r="AS101">
            <v>16700</v>
          </cell>
          <cell r="AT101">
            <v>16200</v>
          </cell>
          <cell r="AU101">
            <v>16400</v>
          </cell>
          <cell r="AV101">
            <v>17100</v>
          </cell>
          <cell r="AW101">
            <v>17600</v>
          </cell>
          <cell r="AX101">
            <v>17700</v>
          </cell>
          <cell r="AY101">
            <v>17600</v>
          </cell>
          <cell r="AZ101">
            <v>17400</v>
          </cell>
          <cell r="BA101">
            <v>17600</v>
          </cell>
          <cell r="BB101">
            <v>18000</v>
          </cell>
          <cell r="BC101">
            <v>18700</v>
          </cell>
          <cell r="BD101">
            <v>19700</v>
          </cell>
          <cell r="BE101">
            <v>20400</v>
          </cell>
          <cell r="BF101">
            <v>20400</v>
          </cell>
          <cell r="BG101">
            <v>20600</v>
          </cell>
          <cell r="BH101">
            <v>20900</v>
          </cell>
          <cell r="BI101">
            <v>21500</v>
          </cell>
          <cell r="BJ101">
            <v>22300</v>
          </cell>
          <cell r="BK101">
            <v>23500</v>
          </cell>
          <cell r="BL101">
            <v>25000</v>
          </cell>
          <cell r="BM101">
            <v>26000</v>
          </cell>
          <cell r="BN101">
            <v>26600</v>
          </cell>
          <cell r="BO101">
            <v>21400</v>
          </cell>
        </row>
        <row r="102">
          <cell r="B102">
            <v>10000</v>
          </cell>
          <cell r="C102">
            <v>10900</v>
          </cell>
          <cell r="D102">
            <v>11800</v>
          </cell>
          <cell r="E102">
            <v>12600</v>
          </cell>
          <cell r="F102">
            <v>13400</v>
          </cell>
          <cell r="G102">
            <v>14700</v>
          </cell>
          <cell r="H102">
            <v>16100</v>
          </cell>
          <cell r="I102">
            <v>16700</v>
          </cell>
          <cell r="J102">
            <v>16800</v>
          </cell>
          <cell r="K102">
            <v>18300</v>
          </cell>
          <cell r="L102">
            <v>20000</v>
          </cell>
          <cell r="M102">
            <v>20700</v>
          </cell>
          <cell r="N102">
            <v>21800</v>
          </cell>
          <cell r="O102">
            <v>24300</v>
          </cell>
          <cell r="P102">
            <v>26200</v>
          </cell>
          <cell r="Q102">
            <v>24700</v>
          </cell>
          <cell r="R102">
            <v>24100</v>
          </cell>
          <cell r="S102">
            <v>23300</v>
          </cell>
          <cell r="T102">
            <v>22200</v>
          </cell>
          <cell r="U102">
            <v>19400</v>
          </cell>
          <cell r="V102">
            <v>16500</v>
          </cell>
          <cell r="W102">
            <v>14700</v>
          </cell>
          <cell r="X102">
            <v>13800</v>
          </cell>
          <cell r="Y102">
            <v>13200</v>
          </cell>
          <cell r="Z102">
            <v>13600</v>
          </cell>
          <cell r="AA102">
            <v>14600</v>
          </cell>
          <cell r="AB102">
            <v>15400</v>
          </cell>
          <cell r="AC102">
            <v>15800</v>
          </cell>
          <cell r="AD102">
            <v>16600</v>
          </cell>
          <cell r="AE102">
            <v>17900</v>
          </cell>
          <cell r="AF102">
            <v>18600</v>
          </cell>
          <cell r="AG102">
            <v>19200</v>
          </cell>
          <cell r="AH102">
            <v>19800</v>
          </cell>
          <cell r="AI102">
            <v>20500</v>
          </cell>
          <cell r="AJ102">
            <v>21200</v>
          </cell>
          <cell r="AK102">
            <v>21400</v>
          </cell>
          <cell r="AL102">
            <v>20900</v>
          </cell>
          <cell r="AM102">
            <v>20200</v>
          </cell>
          <cell r="AN102">
            <v>20300</v>
          </cell>
          <cell r="AO102">
            <v>21000</v>
          </cell>
          <cell r="AP102">
            <v>21500</v>
          </cell>
          <cell r="AQ102">
            <v>22300</v>
          </cell>
          <cell r="AR102">
            <v>23400</v>
          </cell>
          <cell r="AS102">
            <v>23600</v>
          </cell>
          <cell r="AT102">
            <v>22900</v>
          </cell>
          <cell r="AU102">
            <v>22800</v>
          </cell>
          <cell r="AV102">
            <v>23200</v>
          </cell>
          <cell r="AW102">
            <v>23300</v>
          </cell>
          <cell r="AX102">
            <v>23200</v>
          </cell>
          <cell r="AY102">
            <v>22700</v>
          </cell>
          <cell r="AZ102">
            <v>22500</v>
          </cell>
          <cell r="BA102">
            <v>22800</v>
          </cell>
          <cell r="BB102">
            <v>23200</v>
          </cell>
          <cell r="BC102">
            <v>24500</v>
          </cell>
          <cell r="BD102">
            <v>26100</v>
          </cell>
          <cell r="BE102">
            <v>27400</v>
          </cell>
          <cell r="BF102">
            <v>28300</v>
          </cell>
          <cell r="BG102">
            <v>29500</v>
          </cell>
          <cell r="BH102">
            <v>30600</v>
          </cell>
          <cell r="BI102">
            <v>32100</v>
          </cell>
          <cell r="BJ102">
            <v>33800</v>
          </cell>
          <cell r="BK102">
            <v>34700</v>
          </cell>
          <cell r="BL102">
            <v>35300</v>
          </cell>
          <cell r="BM102">
            <v>35800</v>
          </cell>
          <cell r="BN102">
            <v>36400</v>
          </cell>
          <cell r="BO102">
            <v>26200</v>
          </cell>
        </row>
        <row r="103">
          <cell r="Q103">
            <v>21800</v>
          </cell>
          <cell r="R103">
            <v>21900</v>
          </cell>
          <cell r="S103">
            <v>22300</v>
          </cell>
          <cell r="T103">
            <v>22800</v>
          </cell>
          <cell r="U103">
            <v>21400</v>
          </cell>
          <cell r="V103">
            <v>19000</v>
          </cell>
          <cell r="W103">
            <v>17200</v>
          </cell>
          <cell r="X103">
            <v>16200</v>
          </cell>
          <cell r="Y103">
            <v>15300</v>
          </cell>
          <cell r="Z103">
            <v>15200</v>
          </cell>
          <cell r="AA103">
            <v>15700</v>
          </cell>
          <cell r="AB103">
            <v>16400</v>
          </cell>
          <cell r="AC103">
            <v>16500</v>
          </cell>
          <cell r="AD103">
            <v>17000</v>
          </cell>
          <cell r="AE103">
            <v>18500</v>
          </cell>
          <cell r="AF103">
            <v>19900</v>
          </cell>
          <cell r="AG103">
            <v>20900</v>
          </cell>
          <cell r="AH103">
            <v>21600</v>
          </cell>
          <cell r="AI103">
            <v>22500</v>
          </cell>
          <cell r="AJ103">
            <v>23200</v>
          </cell>
          <cell r="AK103">
            <v>23100</v>
          </cell>
          <cell r="AL103">
            <v>22100</v>
          </cell>
          <cell r="AM103">
            <v>21600</v>
          </cell>
          <cell r="AN103">
            <v>21800</v>
          </cell>
          <cell r="AO103">
            <v>22200</v>
          </cell>
          <cell r="AP103">
            <v>22300</v>
          </cell>
          <cell r="AQ103">
            <v>22700</v>
          </cell>
          <cell r="AR103">
            <v>23700</v>
          </cell>
          <cell r="AS103">
            <v>24200</v>
          </cell>
          <cell r="AT103">
            <v>23900</v>
          </cell>
          <cell r="AU103">
            <v>24000</v>
          </cell>
          <cell r="AV103">
            <v>24300</v>
          </cell>
          <cell r="AW103">
            <v>24000</v>
          </cell>
          <cell r="AX103">
            <v>23800</v>
          </cell>
          <cell r="AY103">
            <v>24000</v>
          </cell>
          <cell r="AZ103">
            <v>24500</v>
          </cell>
          <cell r="BA103">
            <v>25400</v>
          </cell>
          <cell r="BB103">
            <v>26200</v>
          </cell>
          <cell r="BC103">
            <v>26600</v>
          </cell>
          <cell r="BD103">
            <v>27000</v>
          </cell>
          <cell r="BE103">
            <v>27300</v>
          </cell>
          <cell r="BF103">
            <v>27000</v>
          </cell>
          <cell r="BG103">
            <v>27400</v>
          </cell>
          <cell r="BH103">
            <v>29200</v>
          </cell>
          <cell r="BI103">
            <v>31000</v>
          </cell>
          <cell r="BJ103">
            <v>32100</v>
          </cell>
          <cell r="BK103">
            <v>32700</v>
          </cell>
          <cell r="BL103">
            <v>33300</v>
          </cell>
          <cell r="BM103">
            <v>33000</v>
          </cell>
          <cell r="BN103">
            <v>32400</v>
          </cell>
          <cell r="BO103">
            <v>17600</v>
          </cell>
        </row>
        <row r="104">
          <cell r="B104">
            <v>9500</v>
          </cell>
          <cell r="C104">
            <v>10100</v>
          </cell>
          <cell r="D104">
            <v>10500</v>
          </cell>
          <cell r="E104">
            <v>10400</v>
          </cell>
          <cell r="F104">
            <v>10600</v>
          </cell>
          <cell r="G104">
            <v>11600</v>
          </cell>
          <cell r="H104">
            <v>13300</v>
          </cell>
          <cell r="I104">
            <v>14500</v>
          </cell>
          <cell r="J104">
            <v>15100</v>
          </cell>
          <cell r="K104">
            <v>16600</v>
          </cell>
          <cell r="L104">
            <v>18000</v>
          </cell>
          <cell r="M104">
            <v>18400</v>
          </cell>
          <cell r="N104">
            <v>19100</v>
          </cell>
          <cell r="O104">
            <v>20400</v>
          </cell>
          <cell r="P104">
            <v>20900</v>
          </cell>
          <cell r="Q104">
            <v>19700</v>
          </cell>
          <cell r="R104">
            <v>19700</v>
          </cell>
          <cell r="S104">
            <v>19900</v>
          </cell>
          <cell r="T104">
            <v>20500</v>
          </cell>
          <cell r="U104">
            <v>19800</v>
          </cell>
          <cell r="V104">
            <v>18400</v>
          </cell>
          <cell r="W104">
            <v>17500</v>
          </cell>
          <cell r="X104">
            <v>17400</v>
          </cell>
          <cell r="Y104">
            <v>17000</v>
          </cell>
          <cell r="Z104">
            <v>16800</v>
          </cell>
          <cell r="AA104">
            <v>16800</v>
          </cell>
          <cell r="AB104">
            <v>16800</v>
          </cell>
          <cell r="AC104">
            <v>16600</v>
          </cell>
          <cell r="AD104">
            <v>16700</v>
          </cell>
          <cell r="AE104">
            <v>17200</v>
          </cell>
          <cell r="AF104">
            <v>17400</v>
          </cell>
          <cell r="AG104">
            <v>17500</v>
          </cell>
          <cell r="AH104">
            <v>17600</v>
          </cell>
          <cell r="AI104">
            <v>18000</v>
          </cell>
          <cell r="AJ104">
            <v>18700</v>
          </cell>
          <cell r="AK104">
            <v>19500</v>
          </cell>
          <cell r="AL104">
            <v>19700</v>
          </cell>
          <cell r="AM104">
            <v>19800</v>
          </cell>
          <cell r="AN104">
            <v>20400</v>
          </cell>
          <cell r="AO104">
            <v>20600</v>
          </cell>
          <cell r="AP104">
            <v>20300</v>
          </cell>
          <cell r="AQ104">
            <v>20400</v>
          </cell>
          <cell r="AR104">
            <v>21200</v>
          </cell>
          <cell r="AS104">
            <v>21800</v>
          </cell>
          <cell r="AT104">
            <v>22000</v>
          </cell>
          <cell r="AU104">
            <v>22600</v>
          </cell>
          <cell r="AV104">
            <v>23200</v>
          </cell>
          <cell r="AW104">
            <v>23700</v>
          </cell>
          <cell r="AX104">
            <v>24600</v>
          </cell>
          <cell r="AY104">
            <v>25800</v>
          </cell>
          <cell r="AZ104">
            <v>26900</v>
          </cell>
          <cell r="BA104">
            <v>27700</v>
          </cell>
          <cell r="BB104">
            <v>27900</v>
          </cell>
          <cell r="BC104">
            <v>28200</v>
          </cell>
          <cell r="BD104">
            <v>28800</v>
          </cell>
          <cell r="BE104">
            <v>29400</v>
          </cell>
          <cell r="BF104">
            <v>29800</v>
          </cell>
          <cell r="BG104">
            <v>30800</v>
          </cell>
          <cell r="BH104">
            <v>32000</v>
          </cell>
          <cell r="BI104">
            <v>33000</v>
          </cell>
          <cell r="BJ104">
            <v>34000</v>
          </cell>
          <cell r="BK104">
            <v>35600</v>
          </cell>
          <cell r="BL104">
            <v>37900</v>
          </cell>
          <cell r="BM104">
            <v>39800</v>
          </cell>
          <cell r="BN104">
            <v>41300</v>
          </cell>
          <cell r="BO104">
            <v>25900</v>
          </cell>
        </row>
        <row r="105">
          <cell r="B105">
            <v>20100</v>
          </cell>
          <cell r="C105">
            <v>22100</v>
          </cell>
          <cell r="D105">
            <v>24200</v>
          </cell>
          <cell r="E105">
            <v>25400</v>
          </cell>
          <cell r="F105">
            <v>26700</v>
          </cell>
          <cell r="G105">
            <v>29000</v>
          </cell>
          <cell r="H105">
            <v>31800</v>
          </cell>
          <cell r="I105">
            <v>33600</v>
          </cell>
          <cell r="J105">
            <v>34400</v>
          </cell>
          <cell r="K105">
            <v>37300</v>
          </cell>
          <cell r="L105">
            <v>40400</v>
          </cell>
          <cell r="M105">
            <v>41500</v>
          </cell>
          <cell r="N105">
            <v>42900</v>
          </cell>
          <cell r="O105">
            <v>46100</v>
          </cell>
          <cell r="P105">
            <v>48100</v>
          </cell>
          <cell r="Q105">
            <v>44300</v>
          </cell>
          <cell r="R105">
            <v>42300</v>
          </cell>
          <cell r="S105">
            <v>39900</v>
          </cell>
          <cell r="T105">
            <v>37400</v>
          </cell>
          <cell r="U105">
            <v>32600</v>
          </cell>
          <cell r="V105">
            <v>27800</v>
          </cell>
          <cell r="W105">
            <v>24900</v>
          </cell>
          <cell r="X105">
            <v>23300</v>
          </cell>
          <cell r="Y105">
            <v>22300</v>
          </cell>
          <cell r="Z105">
            <v>22800</v>
          </cell>
          <cell r="AA105">
            <v>23700</v>
          </cell>
          <cell r="AB105">
            <v>25000</v>
          </cell>
          <cell r="AC105">
            <v>26200</v>
          </cell>
          <cell r="AD105">
            <v>27300</v>
          </cell>
          <cell r="AE105">
            <v>28800</v>
          </cell>
          <cell r="AF105">
            <v>30000</v>
          </cell>
          <cell r="AG105">
            <v>30100</v>
          </cell>
          <cell r="AH105">
            <v>29300</v>
          </cell>
          <cell r="AI105">
            <v>29500</v>
          </cell>
          <cell r="AJ105">
            <v>30600</v>
          </cell>
          <cell r="AK105">
            <v>31600</v>
          </cell>
          <cell r="AL105">
            <v>32200</v>
          </cell>
          <cell r="AM105">
            <v>33400</v>
          </cell>
          <cell r="AN105">
            <v>35000</v>
          </cell>
          <cell r="AO105">
            <v>36100</v>
          </cell>
          <cell r="AP105">
            <v>36600</v>
          </cell>
          <cell r="AQ105">
            <v>37600</v>
          </cell>
          <cell r="AR105">
            <v>38900</v>
          </cell>
          <cell r="AS105">
            <v>39500</v>
          </cell>
          <cell r="AT105">
            <v>39400</v>
          </cell>
          <cell r="AU105">
            <v>39200</v>
          </cell>
          <cell r="AV105">
            <v>39100</v>
          </cell>
          <cell r="AW105">
            <v>38100</v>
          </cell>
          <cell r="AX105">
            <v>36600</v>
          </cell>
          <cell r="AY105">
            <v>35700</v>
          </cell>
          <cell r="AZ105">
            <v>35700</v>
          </cell>
          <cell r="BA105">
            <v>36700</v>
          </cell>
          <cell r="BB105">
            <v>38100</v>
          </cell>
          <cell r="BC105">
            <v>40500</v>
          </cell>
          <cell r="BD105">
            <v>42800</v>
          </cell>
          <cell r="BE105">
            <v>44300</v>
          </cell>
          <cell r="BF105">
            <v>44900</v>
          </cell>
          <cell r="BG105">
            <v>46200</v>
          </cell>
          <cell r="BH105">
            <v>48500</v>
          </cell>
          <cell r="BI105">
            <v>50600</v>
          </cell>
          <cell r="BJ105">
            <v>52000</v>
          </cell>
          <cell r="BK105">
            <v>53100</v>
          </cell>
          <cell r="BL105">
            <v>54300</v>
          </cell>
          <cell r="BM105">
            <v>54600</v>
          </cell>
          <cell r="BN105">
            <v>54400</v>
          </cell>
          <cell r="BO105">
            <v>22100</v>
          </cell>
        </row>
        <row r="106">
          <cell r="B106">
            <v>12400</v>
          </cell>
          <cell r="C106">
            <v>13100</v>
          </cell>
          <cell r="D106">
            <v>14400</v>
          </cell>
          <cell r="E106">
            <v>15500</v>
          </cell>
          <cell r="F106">
            <v>15800</v>
          </cell>
          <cell r="G106">
            <v>16700</v>
          </cell>
          <cell r="H106">
            <v>17700</v>
          </cell>
          <cell r="I106">
            <v>17300</v>
          </cell>
          <cell r="J106">
            <v>17200</v>
          </cell>
          <cell r="K106">
            <v>18600</v>
          </cell>
          <cell r="L106">
            <v>19100</v>
          </cell>
          <cell r="M106">
            <v>19600</v>
          </cell>
          <cell r="N106">
            <v>20000</v>
          </cell>
          <cell r="O106">
            <v>20500</v>
          </cell>
          <cell r="P106">
            <v>21400</v>
          </cell>
          <cell r="Q106">
            <v>20300</v>
          </cell>
          <cell r="R106">
            <v>20000</v>
          </cell>
          <cell r="S106">
            <v>19900</v>
          </cell>
          <cell r="T106">
            <v>20300</v>
          </cell>
          <cell r="U106">
            <v>19700</v>
          </cell>
          <cell r="V106">
            <v>17700</v>
          </cell>
          <cell r="W106">
            <v>15800</v>
          </cell>
          <cell r="X106">
            <v>14700</v>
          </cell>
          <cell r="Y106">
            <v>13900</v>
          </cell>
          <cell r="Z106">
            <v>13600</v>
          </cell>
          <cell r="AA106">
            <v>14000</v>
          </cell>
          <cell r="AB106">
            <v>14400</v>
          </cell>
          <cell r="AC106">
            <v>14400</v>
          </cell>
          <cell r="AD106">
            <v>15600</v>
          </cell>
          <cell r="AE106">
            <v>18100</v>
          </cell>
          <cell r="AF106">
            <v>19700</v>
          </cell>
          <cell r="AG106">
            <v>20300</v>
          </cell>
          <cell r="AH106">
            <v>21000</v>
          </cell>
          <cell r="AI106">
            <v>22200</v>
          </cell>
          <cell r="AJ106">
            <v>23200</v>
          </cell>
          <cell r="AK106">
            <v>23400</v>
          </cell>
          <cell r="AL106">
            <v>23300</v>
          </cell>
          <cell r="AM106">
            <v>23800</v>
          </cell>
          <cell r="AN106">
            <v>24800</v>
          </cell>
          <cell r="AO106">
            <v>25600</v>
          </cell>
          <cell r="AP106">
            <v>26100</v>
          </cell>
          <cell r="AQ106">
            <v>27200</v>
          </cell>
          <cell r="AR106">
            <v>28500</v>
          </cell>
          <cell r="AS106">
            <v>28500</v>
          </cell>
          <cell r="AT106">
            <v>27600</v>
          </cell>
          <cell r="AU106">
            <v>26500</v>
          </cell>
          <cell r="AV106">
            <v>25400</v>
          </cell>
          <cell r="AW106">
            <v>23900</v>
          </cell>
          <cell r="AX106">
            <v>22300</v>
          </cell>
          <cell r="AY106">
            <v>21000</v>
          </cell>
          <cell r="AZ106">
            <v>20300</v>
          </cell>
          <cell r="BA106">
            <v>20700</v>
          </cell>
          <cell r="BB106">
            <v>21100</v>
          </cell>
          <cell r="BC106">
            <v>22300</v>
          </cell>
          <cell r="BD106">
            <v>28400</v>
          </cell>
          <cell r="BE106">
            <v>29100</v>
          </cell>
          <cell r="BF106">
            <v>28900</v>
          </cell>
          <cell r="BG106">
            <v>29400</v>
          </cell>
          <cell r="BH106">
            <v>29600</v>
          </cell>
          <cell r="BI106">
            <v>29900</v>
          </cell>
          <cell r="BJ106">
            <v>30400</v>
          </cell>
          <cell r="BK106">
            <v>30400</v>
          </cell>
          <cell r="BL106">
            <v>30800</v>
          </cell>
          <cell r="BM106">
            <v>31200</v>
          </cell>
          <cell r="BN106">
            <v>30800</v>
          </cell>
          <cell r="BO106">
            <v>17000</v>
          </cell>
        </row>
        <row r="108">
          <cell r="B108">
            <v>29400</v>
          </cell>
          <cell r="C108">
            <v>32100</v>
          </cell>
          <cell r="D108">
            <v>34700</v>
          </cell>
          <cell r="E108">
            <v>36000</v>
          </cell>
          <cell r="F108">
            <v>36700</v>
          </cell>
          <cell r="G108">
            <v>37800</v>
          </cell>
          <cell r="H108">
            <v>39000</v>
          </cell>
          <cell r="I108">
            <v>38900</v>
          </cell>
          <cell r="J108">
            <v>38600</v>
          </cell>
          <cell r="K108">
            <v>40000</v>
          </cell>
          <cell r="L108">
            <v>41700</v>
          </cell>
          <cell r="M108">
            <v>42200</v>
          </cell>
          <cell r="N108">
            <v>43300</v>
          </cell>
          <cell r="O108">
            <v>45400</v>
          </cell>
          <cell r="P108">
            <v>46300</v>
          </cell>
          <cell r="Q108">
            <v>46000</v>
          </cell>
          <cell r="R108">
            <v>45500</v>
          </cell>
          <cell r="S108">
            <v>45100</v>
          </cell>
          <cell r="T108">
            <v>44400</v>
          </cell>
          <cell r="U108">
            <v>42400</v>
          </cell>
          <cell r="V108">
            <v>39500</v>
          </cell>
          <cell r="W108">
            <v>37400</v>
          </cell>
          <cell r="X108">
            <v>36700</v>
          </cell>
          <cell r="Y108">
            <v>35500</v>
          </cell>
          <cell r="Z108">
            <v>34600</v>
          </cell>
          <cell r="AA108">
            <v>34300</v>
          </cell>
          <cell r="AB108">
            <v>35200</v>
          </cell>
          <cell r="AC108">
            <v>36100</v>
          </cell>
          <cell r="AD108">
            <v>36400</v>
          </cell>
          <cell r="AE108">
            <v>36400</v>
          </cell>
          <cell r="AF108">
            <v>36500</v>
          </cell>
          <cell r="AG108">
            <v>37200</v>
          </cell>
          <cell r="AH108">
            <v>38500</v>
          </cell>
          <cell r="AI108">
            <v>40200</v>
          </cell>
          <cell r="AJ108">
            <v>42300</v>
          </cell>
          <cell r="AK108">
            <v>43600</v>
          </cell>
          <cell r="AL108">
            <v>43900</v>
          </cell>
          <cell r="AM108">
            <v>44500</v>
          </cell>
          <cell r="AN108">
            <v>45200</v>
          </cell>
          <cell r="AO108">
            <v>45300</v>
          </cell>
          <cell r="AP108">
            <v>44900</v>
          </cell>
          <cell r="AQ108">
            <v>45400</v>
          </cell>
          <cell r="AR108">
            <v>46300</v>
          </cell>
          <cell r="AS108">
            <v>46400</v>
          </cell>
          <cell r="AT108">
            <v>46000</v>
          </cell>
          <cell r="AU108">
            <v>45700</v>
          </cell>
          <cell r="AV108">
            <v>45600</v>
          </cell>
          <cell r="AW108">
            <v>45200</v>
          </cell>
          <cell r="AX108">
            <v>44900</v>
          </cell>
          <cell r="AY108">
            <v>44800</v>
          </cell>
          <cell r="AZ108">
            <v>45300</v>
          </cell>
          <cell r="BA108">
            <v>46500</v>
          </cell>
          <cell r="BB108">
            <v>47500</v>
          </cell>
          <cell r="BC108">
            <v>49400</v>
          </cell>
          <cell r="BD108">
            <v>52200</v>
          </cell>
          <cell r="BE108">
            <v>53900</v>
          </cell>
          <cell r="BF108">
            <v>54700</v>
          </cell>
          <cell r="BG108">
            <v>55400</v>
          </cell>
          <cell r="BH108">
            <v>56300</v>
          </cell>
          <cell r="BI108">
            <v>57400</v>
          </cell>
          <cell r="BJ108">
            <v>58300</v>
          </cell>
          <cell r="BK108">
            <v>58800</v>
          </cell>
          <cell r="BL108">
            <v>59800</v>
          </cell>
          <cell r="BM108">
            <v>60500</v>
          </cell>
          <cell r="BN108">
            <v>61100</v>
          </cell>
          <cell r="BO108">
            <v>44800</v>
          </cell>
        </row>
        <row r="109">
          <cell r="B109">
            <v>53900</v>
          </cell>
          <cell r="C109">
            <v>55600</v>
          </cell>
          <cell r="D109">
            <v>57900</v>
          </cell>
          <cell r="E109">
            <v>59600</v>
          </cell>
          <cell r="F109">
            <v>61300</v>
          </cell>
          <cell r="G109">
            <v>65400</v>
          </cell>
          <cell r="H109">
            <v>70400</v>
          </cell>
          <cell r="I109">
            <v>72600</v>
          </cell>
          <cell r="J109">
            <v>73000</v>
          </cell>
          <cell r="K109">
            <v>74900</v>
          </cell>
          <cell r="L109">
            <v>76500</v>
          </cell>
          <cell r="M109">
            <v>74700</v>
          </cell>
          <cell r="N109">
            <v>75700</v>
          </cell>
          <cell r="O109">
            <v>82000</v>
          </cell>
          <cell r="P109">
            <v>86900</v>
          </cell>
          <cell r="Q109">
            <v>86900</v>
          </cell>
          <cell r="R109">
            <v>85100</v>
          </cell>
          <cell r="S109">
            <v>85800</v>
          </cell>
          <cell r="T109">
            <v>84600</v>
          </cell>
          <cell r="U109">
            <v>75800</v>
          </cell>
          <cell r="V109">
            <v>66400</v>
          </cell>
          <cell r="W109">
            <v>62700</v>
          </cell>
          <cell r="X109">
            <v>61100</v>
          </cell>
          <cell r="Y109">
            <v>59300</v>
          </cell>
          <cell r="Z109">
            <v>60400</v>
          </cell>
          <cell r="AA109">
            <v>62000</v>
          </cell>
          <cell r="AB109">
            <v>62900</v>
          </cell>
          <cell r="AC109">
            <v>63500</v>
          </cell>
          <cell r="AD109">
            <v>65200</v>
          </cell>
          <cell r="AE109">
            <v>68700</v>
          </cell>
          <cell r="AF109">
            <v>72400</v>
          </cell>
          <cell r="AG109">
            <v>75800</v>
          </cell>
          <cell r="AH109">
            <v>78500</v>
          </cell>
          <cell r="AI109">
            <v>81400</v>
          </cell>
          <cell r="AJ109">
            <v>83300</v>
          </cell>
          <cell r="AK109">
            <v>82000</v>
          </cell>
          <cell r="AL109">
            <v>79500</v>
          </cell>
          <cell r="AM109">
            <v>79400</v>
          </cell>
          <cell r="AN109">
            <v>81400</v>
          </cell>
          <cell r="AO109">
            <v>82600</v>
          </cell>
          <cell r="AP109">
            <v>82500</v>
          </cell>
          <cell r="AQ109">
            <v>84100</v>
          </cell>
          <cell r="AR109">
            <v>87100</v>
          </cell>
          <cell r="AS109">
            <v>86900</v>
          </cell>
          <cell r="AT109">
            <v>84500</v>
          </cell>
          <cell r="AU109">
            <v>84100</v>
          </cell>
          <cell r="AV109">
            <v>83000</v>
          </cell>
          <cell r="AW109">
            <v>79700</v>
          </cell>
          <cell r="AX109">
            <v>77500</v>
          </cell>
          <cell r="AY109">
            <v>77100</v>
          </cell>
          <cell r="AZ109">
            <v>78200</v>
          </cell>
          <cell r="BA109">
            <v>79500</v>
          </cell>
          <cell r="BB109">
            <v>81800</v>
          </cell>
          <cell r="BC109">
            <v>85600</v>
          </cell>
          <cell r="BD109">
            <v>89400</v>
          </cell>
          <cell r="BE109">
            <v>91200</v>
          </cell>
          <cell r="BF109">
            <v>92300</v>
          </cell>
          <cell r="BG109">
            <v>96900</v>
          </cell>
          <cell r="BH109">
            <v>102300</v>
          </cell>
          <cell r="BI109">
            <v>103700</v>
          </cell>
          <cell r="BJ109">
            <v>102800</v>
          </cell>
          <cell r="BK109">
            <v>103400</v>
          </cell>
          <cell r="BL109">
            <v>105600</v>
          </cell>
          <cell r="BM109">
            <v>105100</v>
          </cell>
          <cell r="BN109">
            <v>103000</v>
          </cell>
          <cell r="BO109">
            <v>63300</v>
          </cell>
        </row>
        <row r="110">
          <cell r="B110">
            <v>21800</v>
          </cell>
          <cell r="C110">
            <v>23800</v>
          </cell>
          <cell r="D110">
            <v>25900</v>
          </cell>
          <cell r="E110">
            <v>27900</v>
          </cell>
          <cell r="F110">
            <v>28900</v>
          </cell>
          <cell r="G110">
            <v>30100</v>
          </cell>
          <cell r="H110">
            <v>32200</v>
          </cell>
          <cell r="I110">
            <v>33400</v>
          </cell>
          <cell r="J110">
            <v>35300</v>
          </cell>
          <cell r="K110">
            <v>39300</v>
          </cell>
          <cell r="L110">
            <v>41700</v>
          </cell>
          <cell r="M110">
            <v>41900</v>
          </cell>
          <cell r="N110">
            <v>43000</v>
          </cell>
          <cell r="O110">
            <v>44900</v>
          </cell>
          <cell r="P110">
            <v>45800</v>
          </cell>
          <cell r="Q110">
            <v>45400</v>
          </cell>
          <cell r="R110">
            <v>43700</v>
          </cell>
          <cell r="S110">
            <v>41100</v>
          </cell>
          <cell r="T110">
            <v>37600</v>
          </cell>
          <cell r="U110">
            <v>33500</v>
          </cell>
          <cell r="V110">
            <v>29100</v>
          </cell>
          <cell r="W110">
            <v>25900</v>
          </cell>
          <cell r="X110">
            <v>24700</v>
          </cell>
          <cell r="Y110">
            <v>24600</v>
          </cell>
          <cell r="Z110">
            <v>25100</v>
          </cell>
          <cell r="AA110">
            <v>26100</v>
          </cell>
          <cell r="AB110">
            <v>27500</v>
          </cell>
          <cell r="AC110">
            <v>29100</v>
          </cell>
          <cell r="AD110">
            <v>31400</v>
          </cell>
          <cell r="AE110">
            <v>34500</v>
          </cell>
          <cell r="AF110">
            <v>36200</v>
          </cell>
          <cell r="AG110">
            <v>36300</v>
          </cell>
          <cell r="AH110">
            <v>35700</v>
          </cell>
          <cell r="AI110">
            <v>35300</v>
          </cell>
          <cell r="AJ110">
            <v>36600</v>
          </cell>
          <cell r="AK110">
            <v>38800</v>
          </cell>
          <cell r="AL110">
            <v>39800</v>
          </cell>
          <cell r="AM110">
            <v>40500</v>
          </cell>
          <cell r="AN110">
            <v>41700</v>
          </cell>
          <cell r="AO110">
            <v>42300</v>
          </cell>
          <cell r="AP110">
            <v>43300</v>
          </cell>
          <cell r="AQ110">
            <v>45200</v>
          </cell>
          <cell r="AR110">
            <v>46800</v>
          </cell>
          <cell r="AS110">
            <v>46600</v>
          </cell>
          <cell r="AT110">
            <v>45000</v>
          </cell>
          <cell r="AU110">
            <v>43200</v>
          </cell>
          <cell r="AV110">
            <v>42100</v>
          </cell>
          <cell r="AW110">
            <v>41400</v>
          </cell>
          <cell r="AX110">
            <v>40800</v>
          </cell>
          <cell r="AY110">
            <v>40500</v>
          </cell>
          <cell r="AZ110">
            <v>40700</v>
          </cell>
          <cell r="BA110">
            <v>41500</v>
          </cell>
          <cell r="BB110">
            <v>43600</v>
          </cell>
          <cell r="BC110">
            <v>47800</v>
          </cell>
          <cell r="BD110">
            <v>53100</v>
          </cell>
          <cell r="BE110">
            <v>57100</v>
          </cell>
          <cell r="BF110">
            <v>59300</v>
          </cell>
          <cell r="BG110">
            <v>60700</v>
          </cell>
          <cell r="BH110">
            <v>61500</v>
          </cell>
          <cell r="BI110">
            <v>61800</v>
          </cell>
          <cell r="BJ110">
            <v>61100</v>
          </cell>
          <cell r="BK110">
            <v>59800</v>
          </cell>
          <cell r="BL110">
            <v>59200</v>
          </cell>
          <cell r="BM110">
            <v>58800</v>
          </cell>
          <cell r="BN110">
            <v>58300</v>
          </cell>
          <cell r="BO110">
            <v>40100</v>
          </cell>
        </row>
        <row r="111">
          <cell r="B111">
            <v>12500</v>
          </cell>
          <cell r="C111">
            <v>14100</v>
          </cell>
          <cell r="D111">
            <v>15300</v>
          </cell>
          <cell r="E111">
            <v>14900</v>
          </cell>
          <cell r="F111">
            <v>14600</v>
          </cell>
          <cell r="G111">
            <v>15600</v>
          </cell>
          <cell r="H111">
            <v>17500</v>
          </cell>
          <cell r="I111">
            <v>19700</v>
          </cell>
          <cell r="J111">
            <v>21100</v>
          </cell>
          <cell r="K111">
            <v>21800</v>
          </cell>
          <cell r="L111">
            <v>22400</v>
          </cell>
          <cell r="M111">
            <v>22700</v>
          </cell>
          <cell r="N111">
            <v>22800</v>
          </cell>
          <cell r="O111">
            <v>23500</v>
          </cell>
          <cell r="P111">
            <v>24700</v>
          </cell>
          <cell r="Q111">
            <v>25000</v>
          </cell>
          <cell r="R111">
            <v>23500</v>
          </cell>
          <cell r="S111">
            <v>21000</v>
          </cell>
          <cell r="T111">
            <v>18200</v>
          </cell>
          <cell r="U111">
            <v>15200</v>
          </cell>
          <cell r="V111">
            <v>12900</v>
          </cell>
          <cell r="W111">
            <v>12200</v>
          </cell>
          <cell r="X111">
            <v>12500</v>
          </cell>
          <cell r="Y111">
            <v>12700</v>
          </cell>
          <cell r="Z111">
            <v>13500</v>
          </cell>
          <cell r="AA111">
            <v>14800</v>
          </cell>
          <cell r="AB111">
            <v>15900</v>
          </cell>
          <cell r="AC111">
            <v>16600</v>
          </cell>
          <cell r="AD111">
            <v>18400</v>
          </cell>
          <cell r="AE111">
            <v>21300</v>
          </cell>
          <cell r="AF111">
            <v>23000</v>
          </cell>
          <cell r="AG111">
            <v>23500</v>
          </cell>
          <cell r="AH111">
            <v>24700</v>
          </cell>
          <cell r="AI111">
            <v>25400</v>
          </cell>
          <cell r="AJ111">
            <v>24700</v>
          </cell>
          <cell r="AK111">
            <v>24600</v>
          </cell>
          <cell r="AL111">
            <v>24900</v>
          </cell>
          <cell r="AM111">
            <v>24400</v>
          </cell>
          <cell r="AN111">
            <v>23500</v>
          </cell>
          <cell r="AO111">
            <v>23000</v>
          </cell>
          <cell r="AP111">
            <v>22900</v>
          </cell>
          <cell r="AQ111">
            <v>23000</v>
          </cell>
          <cell r="AR111">
            <v>24000</v>
          </cell>
          <cell r="AS111">
            <v>25600</v>
          </cell>
          <cell r="AT111">
            <v>26200</v>
          </cell>
          <cell r="AU111">
            <v>25600</v>
          </cell>
          <cell r="AV111">
            <v>24800</v>
          </cell>
          <cell r="AW111">
            <v>24200</v>
          </cell>
          <cell r="AX111">
            <v>23100</v>
          </cell>
          <cell r="AY111">
            <v>22000</v>
          </cell>
          <cell r="AZ111">
            <v>21800</v>
          </cell>
          <cell r="BA111">
            <v>23500</v>
          </cell>
          <cell r="BB111">
            <v>26000</v>
          </cell>
          <cell r="BC111">
            <v>28400</v>
          </cell>
          <cell r="BD111">
            <v>30800</v>
          </cell>
          <cell r="BE111">
            <v>31500</v>
          </cell>
          <cell r="BF111">
            <v>31700</v>
          </cell>
          <cell r="BG111">
            <v>33600</v>
          </cell>
          <cell r="BH111">
            <v>35900</v>
          </cell>
          <cell r="BI111">
            <v>37300</v>
          </cell>
          <cell r="BJ111">
            <v>36900</v>
          </cell>
          <cell r="BK111">
            <v>35500</v>
          </cell>
          <cell r="BL111">
            <v>34700</v>
          </cell>
          <cell r="BM111">
            <v>34200</v>
          </cell>
          <cell r="BN111">
            <v>33700</v>
          </cell>
          <cell r="BO111">
            <v>23800</v>
          </cell>
        </row>
        <row r="112">
          <cell r="B112">
            <v>45000</v>
          </cell>
          <cell r="C112">
            <v>50500</v>
          </cell>
          <cell r="D112">
            <v>57500</v>
          </cell>
          <cell r="E112">
            <v>63500</v>
          </cell>
          <cell r="F112">
            <v>69000</v>
          </cell>
          <cell r="G112">
            <v>76600</v>
          </cell>
          <cell r="H112">
            <v>85000</v>
          </cell>
          <cell r="I112">
            <v>87000</v>
          </cell>
          <cell r="J112">
            <v>87800</v>
          </cell>
          <cell r="K112">
            <v>97600</v>
          </cell>
          <cell r="L112">
            <v>109300</v>
          </cell>
          <cell r="M112">
            <v>113600</v>
          </cell>
          <cell r="N112">
            <v>118100</v>
          </cell>
          <cell r="O112">
            <v>126700</v>
          </cell>
          <cell r="P112">
            <v>130900</v>
          </cell>
          <cell r="Q112">
            <v>129900</v>
          </cell>
          <cell r="R112">
            <v>126400</v>
          </cell>
          <cell r="S112">
            <v>120400</v>
          </cell>
          <cell r="T112">
            <v>113300</v>
          </cell>
          <cell r="U112">
            <v>102500</v>
          </cell>
          <cell r="V112">
            <v>86200</v>
          </cell>
          <cell r="W112">
            <v>74500</v>
          </cell>
          <cell r="X112">
            <v>67000</v>
          </cell>
          <cell r="Y112">
            <v>61500</v>
          </cell>
          <cell r="Z112">
            <v>61000</v>
          </cell>
          <cell r="AA112">
            <v>63600</v>
          </cell>
          <cell r="AB112">
            <v>67500</v>
          </cell>
          <cell r="AC112">
            <v>72000</v>
          </cell>
          <cell r="AD112">
            <v>79100</v>
          </cell>
          <cell r="AE112">
            <v>89500</v>
          </cell>
          <cell r="AF112">
            <v>96900</v>
          </cell>
          <cell r="AG112">
            <v>98800</v>
          </cell>
          <cell r="AH112">
            <v>99100</v>
          </cell>
          <cell r="AI112">
            <v>101600</v>
          </cell>
          <cell r="AJ112">
            <v>107400</v>
          </cell>
          <cell r="AK112">
            <v>111000</v>
          </cell>
          <cell r="AL112">
            <v>110700</v>
          </cell>
          <cell r="AM112">
            <v>112300</v>
          </cell>
          <cell r="AN112">
            <v>119100</v>
          </cell>
          <cell r="AO112">
            <v>126600</v>
          </cell>
          <cell r="AP112">
            <v>129900</v>
          </cell>
          <cell r="AQ112">
            <v>133600</v>
          </cell>
          <cell r="AR112">
            <v>136500</v>
          </cell>
          <cell r="AS112">
            <v>134100</v>
          </cell>
          <cell r="AT112">
            <v>129800</v>
          </cell>
          <cell r="AU112">
            <v>127300</v>
          </cell>
          <cell r="AV112">
            <v>125600</v>
          </cell>
          <cell r="AW112">
            <v>123100</v>
          </cell>
          <cell r="AX112">
            <v>119600</v>
          </cell>
          <cell r="AY112">
            <v>116300</v>
          </cell>
          <cell r="AZ112">
            <v>115900</v>
          </cell>
          <cell r="BA112">
            <v>118100</v>
          </cell>
          <cell r="BB112">
            <v>119700</v>
          </cell>
          <cell r="BC112">
            <v>124300</v>
          </cell>
          <cell r="BD112">
            <v>133800</v>
          </cell>
          <cell r="BE112">
            <v>140500</v>
          </cell>
          <cell r="BF112">
            <v>144600</v>
          </cell>
          <cell r="BG112">
            <v>149800</v>
          </cell>
          <cell r="BH112">
            <v>154800</v>
          </cell>
          <cell r="BI112">
            <v>162900</v>
          </cell>
          <cell r="BJ112">
            <v>170600</v>
          </cell>
          <cell r="BK112">
            <v>174600</v>
          </cell>
          <cell r="BL112">
            <v>178700</v>
          </cell>
          <cell r="BM112">
            <v>181400</v>
          </cell>
          <cell r="BN112">
            <v>183400</v>
          </cell>
          <cell r="BO112">
            <v>98100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1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4" sqref="A4"/>
    </sheetView>
  </sheetViews>
  <sheetFormatPr defaultColWidth="9.6640625" defaultRowHeight="14.25" x14ac:dyDescent="0.45"/>
  <cols>
    <col min="1" max="1" width="24.53125" style="1" customWidth="1"/>
    <col min="2" max="65" width="8.53125" style="1" customWidth="1"/>
    <col min="66" max="16384" width="9.6640625" style="1"/>
  </cols>
  <sheetData>
    <row r="1" spans="1:67" x14ac:dyDescent="0.4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</row>
    <row r="2" spans="1:67" x14ac:dyDescent="0.45">
      <c r="A2" s="6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</row>
    <row r="3" spans="1:67" s="3" customFormat="1" x14ac:dyDescent="0.45">
      <c r="A3" s="8" t="s">
        <v>60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  <c r="R3" s="7" t="s">
        <v>17</v>
      </c>
      <c r="S3" s="7" t="s">
        <v>18</v>
      </c>
      <c r="T3" s="7" t="s">
        <v>19</v>
      </c>
      <c r="U3" s="7" t="s">
        <v>20</v>
      </c>
      <c r="V3" s="7" t="s">
        <v>21</v>
      </c>
      <c r="W3" s="7" t="s">
        <v>22</v>
      </c>
      <c r="X3" s="7" t="s">
        <v>23</v>
      </c>
      <c r="Y3" s="7" t="s">
        <v>24</v>
      </c>
      <c r="Z3" s="7" t="s">
        <v>25</v>
      </c>
      <c r="AA3" s="7" t="s">
        <v>26</v>
      </c>
      <c r="AB3" s="7" t="s">
        <v>27</v>
      </c>
      <c r="AC3" s="7" t="s">
        <v>28</v>
      </c>
      <c r="AD3" s="7" t="s">
        <v>29</v>
      </c>
      <c r="AE3" s="7" t="s">
        <v>30</v>
      </c>
      <c r="AF3" s="7" t="s">
        <v>31</v>
      </c>
      <c r="AG3" s="7" t="s">
        <v>32</v>
      </c>
      <c r="AH3" s="7" t="s">
        <v>33</v>
      </c>
      <c r="AI3" s="7" t="s">
        <v>34</v>
      </c>
      <c r="AJ3" s="7" t="s">
        <v>35</v>
      </c>
      <c r="AK3" s="7" t="s">
        <v>36</v>
      </c>
      <c r="AL3" s="7" t="s">
        <v>37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42</v>
      </c>
      <c r="AR3" s="7" t="s">
        <v>43</v>
      </c>
      <c r="AS3" s="7" t="s">
        <v>44</v>
      </c>
      <c r="AT3" s="7" t="s">
        <v>45</v>
      </c>
      <c r="AU3" s="7" t="s">
        <v>46</v>
      </c>
      <c r="AV3" s="7" t="s">
        <v>47</v>
      </c>
      <c r="AW3" s="7" t="s">
        <v>48</v>
      </c>
      <c r="AX3" s="7" t="s">
        <v>49</v>
      </c>
      <c r="AY3" s="7" t="s">
        <v>50</v>
      </c>
      <c r="AZ3" s="7" t="s">
        <v>51</v>
      </c>
      <c r="BA3" s="7" t="s">
        <v>52</v>
      </c>
      <c r="BB3" s="7" t="s">
        <v>53</v>
      </c>
      <c r="BC3" s="7" t="s">
        <v>54</v>
      </c>
      <c r="BD3" s="7" t="s">
        <v>55</v>
      </c>
      <c r="BE3" s="7" t="s">
        <v>56</v>
      </c>
      <c r="BF3" s="7" t="s">
        <v>57</v>
      </c>
      <c r="BG3" s="7" t="s">
        <v>58</v>
      </c>
      <c r="BH3" s="7" t="s">
        <v>59</v>
      </c>
      <c r="BI3" s="7" t="s">
        <v>92</v>
      </c>
      <c r="BJ3" s="7" t="s">
        <v>93</v>
      </c>
      <c r="BK3" s="7" t="s">
        <v>94</v>
      </c>
      <c r="BL3" s="7" t="s">
        <v>95</v>
      </c>
      <c r="BM3" s="7" t="s">
        <v>96</v>
      </c>
      <c r="BN3" s="7" t="s">
        <v>97</v>
      </c>
      <c r="BO3" s="7" t="s">
        <v>98</v>
      </c>
    </row>
    <row r="4" spans="1:67" x14ac:dyDescent="0.45"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67" x14ac:dyDescent="0.45">
      <c r="A5" t="s">
        <v>61</v>
      </c>
      <c r="B5" s="9">
        <f>'[1]Calibrated final'!B2</f>
        <v>1.4999999999999999E-2</v>
      </c>
      <c r="C5" s="9">
        <f>'[1]Calibrated final'!C2</f>
        <v>1.6E-2</v>
      </c>
      <c r="D5" s="9">
        <f>'[1]Calibrated final'!D2</f>
        <v>1.7999999999999999E-2</v>
      </c>
      <c r="E5" s="9">
        <f>'[1]Calibrated final'!E2</f>
        <v>1.9E-2</v>
      </c>
      <c r="F5" s="9">
        <f>'[1]Calibrated final'!F2</f>
        <v>0.02</v>
      </c>
      <c r="G5" s="9">
        <f>'[1]Calibrated final'!G2</f>
        <v>2.1000000000000001E-2</v>
      </c>
      <c r="H5" s="9">
        <f>'[1]Calibrated final'!H2</f>
        <v>2.1999999999999999E-2</v>
      </c>
      <c r="I5" s="9">
        <f>'[1]Calibrated final'!I2</f>
        <v>2.3E-2</v>
      </c>
      <c r="J5" s="9">
        <f>'[1]Calibrated final'!J2</f>
        <v>2.3E-2</v>
      </c>
      <c r="K5" s="9">
        <f>'[1]Calibrated final'!K2</f>
        <v>2.4E-2</v>
      </c>
      <c r="L5" s="9">
        <f>'[1]Calibrated final'!L2</f>
        <v>2.5999999999999999E-2</v>
      </c>
      <c r="M5" s="9">
        <f>'[1]Calibrated final'!M2</f>
        <v>2.5999999999999999E-2</v>
      </c>
      <c r="N5" s="9">
        <f>'[1]Calibrated final'!N2</f>
        <v>2.7E-2</v>
      </c>
      <c r="O5" s="9">
        <f>'[1]Calibrated final'!O2</f>
        <v>2.8000000000000001E-2</v>
      </c>
      <c r="P5" s="9">
        <f>'[1]Calibrated final'!P2</f>
        <v>2.9000000000000001E-2</v>
      </c>
      <c r="Q5" s="9">
        <f>'[1]Calibrated final'!Q2</f>
        <v>2.9000000000000001E-2</v>
      </c>
      <c r="R5" s="9">
        <f>'[1]Calibrated final'!R2</f>
        <v>2.8000000000000001E-2</v>
      </c>
      <c r="S5" s="9">
        <f>'[1]Calibrated final'!S2</f>
        <v>2.7E-2</v>
      </c>
      <c r="T5" s="9">
        <f>'[1]Calibrated final'!T2</f>
        <v>2.5999999999999999E-2</v>
      </c>
      <c r="U5" s="9">
        <f>'[1]Calibrated final'!U2</f>
        <v>2.3E-2</v>
      </c>
      <c r="V5" s="9">
        <f>'[1]Calibrated final'!V2</f>
        <v>2.1000000000000001E-2</v>
      </c>
      <c r="W5" s="9">
        <f>'[1]Calibrated final'!W2</f>
        <v>1.9E-2</v>
      </c>
      <c r="X5" s="9">
        <f>'[1]Calibrated final'!X2</f>
        <v>1.7999999999999999E-2</v>
      </c>
      <c r="Y5" s="9">
        <f>'[1]Calibrated final'!Y2</f>
        <v>1.7000000000000001E-2</v>
      </c>
      <c r="Z5" s="9">
        <f>'[1]Calibrated final'!Z2</f>
        <v>1.7000000000000001E-2</v>
      </c>
      <c r="AA5" s="9">
        <f>'[1]Calibrated final'!AA2</f>
        <v>1.7999999999999999E-2</v>
      </c>
      <c r="AB5" s="9">
        <f>'[1]Calibrated final'!AB2</f>
        <v>1.7999999999999999E-2</v>
      </c>
      <c r="AC5" s="9">
        <f>'[1]Calibrated final'!AC2</f>
        <v>1.9E-2</v>
      </c>
      <c r="AD5" s="9">
        <f>'[1]Calibrated final'!AD2</f>
        <v>0.02</v>
      </c>
      <c r="AE5" s="9">
        <f>'[1]Calibrated final'!AE2</f>
        <v>2.1999999999999999E-2</v>
      </c>
      <c r="AF5" s="9">
        <f>'[1]Calibrated final'!AF2</f>
        <v>2.3E-2</v>
      </c>
      <c r="AG5" s="9">
        <f>'[1]Calibrated final'!AG2</f>
        <v>2.3E-2</v>
      </c>
      <c r="AH5" s="9">
        <f>'[1]Calibrated final'!AH2</f>
        <v>2.4E-2</v>
      </c>
      <c r="AI5" s="9">
        <f>'[1]Calibrated final'!AI2</f>
        <v>2.4E-2</v>
      </c>
      <c r="AJ5" s="9">
        <f>'[1]Calibrated final'!AJ2</f>
        <v>2.5000000000000001E-2</v>
      </c>
      <c r="AK5" s="9">
        <f>'[1]Calibrated final'!AK2</f>
        <v>2.5000000000000001E-2</v>
      </c>
      <c r="AL5" s="9">
        <f>'[1]Calibrated final'!AL2</f>
        <v>2.5000000000000001E-2</v>
      </c>
      <c r="AM5" s="9">
        <f>'[1]Calibrated final'!AM2</f>
        <v>2.5000000000000001E-2</v>
      </c>
      <c r="AN5" s="9">
        <f>'[1]Calibrated final'!AN2</f>
        <v>2.5999999999999999E-2</v>
      </c>
      <c r="AO5" s="9">
        <f>'[1]Calibrated final'!AO2</f>
        <v>2.5999999999999999E-2</v>
      </c>
      <c r="AP5" s="9">
        <f>'[1]Calibrated final'!AP2</f>
        <v>2.5999999999999999E-2</v>
      </c>
      <c r="AQ5" s="9">
        <f>'[1]Calibrated final'!AQ2</f>
        <v>2.7E-2</v>
      </c>
      <c r="AR5" s="9">
        <f>'[1]Calibrated final'!AR2</f>
        <v>2.8000000000000001E-2</v>
      </c>
      <c r="AS5" s="9">
        <f>'[1]Calibrated final'!AS2</f>
        <v>2.8000000000000001E-2</v>
      </c>
      <c r="AT5" s="9">
        <f>'[1]Calibrated final'!AT2</f>
        <v>2.7E-2</v>
      </c>
      <c r="AU5" s="9">
        <f>'[1]Calibrated final'!AU2</f>
        <v>2.5999999999999999E-2</v>
      </c>
      <c r="AV5" s="9">
        <f>'[1]Calibrated final'!AV2</f>
        <v>2.5999999999999999E-2</v>
      </c>
      <c r="AW5" s="9">
        <f>'[1]Calibrated final'!AW2</f>
        <v>2.5000000000000001E-2</v>
      </c>
      <c r="AX5" s="9">
        <f>'[1]Calibrated final'!AX2</f>
        <v>2.5000000000000001E-2</v>
      </c>
      <c r="AY5" s="9">
        <f>'[1]Calibrated final'!AY2</f>
        <v>2.4E-2</v>
      </c>
      <c r="AZ5" s="9">
        <f>'[1]Calibrated final'!AZ2</f>
        <v>2.4E-2</v>
      </c>
      <c r="BA5" s="9">
        <f>'[1]Calibrated final'!BA2</f>
        <v>2.5000000000000001E-2</v>
      </c>
      <c r="BB5" s="9">
        <f>'[1]Calibrated final'!BB2</f>
        <v>2.5000000000000001E-2</v>
      </c>
      <c r="BC5" s="9">
        <f>'[1]Calibrated final'!BC2</f>
        <v>2.7E-2</v>
      </c>
      <c r="BD5" s="9">
        <f>'[1]Calibrated final'!BD2</f>
        <v>2.8000000000000001E-2</v>
      </c>
      <c r="BE5" s="9">
        <f>'[1]Calibrated final'!BE2</f>
        <v>2.9000000000000001E-2</v>
      </c>
      <c r="BF5" s="9">
        <f>'[1]Calibrated final'!BF2</f>
        <v>0.03</v>
      </c>
      <c r="BG5" s="9">
        <f>'[1]Calibrated final'!BG2</f>
        <v>3.1E-2</v>
      </c>
      <c r="BH5" s="9">
        <f>'[1]Calibrated final'!BH2</f>
        <v>3.2000000000000001E-2</v>
      </c>
      <c r="BI5" s="9">
        <f>'[1]Calibrated final'!BI2</f>
        <v>3.2000000000000001E-2</v>
      </c>
      <c r="BJ5" s="9">
        <f>'[1]Calibrated final'!BJ2</f>
        <v>3.2000000000000001E-2</v>
      </c>
      <c r="BK5" s="9">
        <f>'[1]Calibrated final'!BK2</f>
        <v>3.3000000000000002E-2</v>
      </c>
      <c r="BL5" s="9">
        <f>'[1]Calibrated final'!BL2</f>
        <v>3.3000000000000002E-2</v>
      </c>
      <c r="BM5" s="9">
        <f>'[1]Calibrated final'!BM2</f>
        <v>3.3000000000000002E-2</v>
      </c>
      <c r="BN5" s="9">
        <f>'[1]Calibrated final'!BN2</f>
        <v>3.3000000000000002E-2</v>
      </c>
      <c r="BO5" s="9">
        <f>'[1]Calibrated final'!BO2</f>
        <v>2.5000000000000001E-2</v>
      </c>
    </row>
    <row r="6" spans="1:67" x14ac:dyDescent="0.45">
      <c r="A6" t="s">
        <v>62</v>
      </c>
      <c r="B6" s="9">
        <f>'[1]Calibrated final'!B3</f>
        <v>1.4E-2</v>
      </c>
      <c r="C6" s="9">
        <f>'[1]Calibrated final'!C3</f>
        <v>1.4E-2</v>
      </c>
      <c r="D6" s="9">
        <f>'[1]Calibrated final'!D3</f>
        <v>1.4999999999999999E-2</v>
      </c>
      <c r="E6" s="9">
        <f>'[1]Calibrated final'!E3</f>
        <v>1.4999999999999999E-2</v>
      </c>
      <c r="F6" s="9">
        <f>'[1]Calibrated final'!F3</f>
        <v>1.6E-2</v>
      </c>
      <c r="G6" s="9">
        <f>'[1]Calibrated final'!G3</f>
        <v>1.6E-2</v>
      </c>
      <c r="H6" s="9">
        <f>'[1]Calibrated final'!H3</f>
        <v>1.7999999999999999E-2</v>
      </c>
      <c r="I6" s="9">
        <f>'[1]Calibrated final'!I3</f>
        <v>1.9E-2</v>
      </c>
      <c r="J6" s="9">
        <f>'[1]Calibrated final'!J3</f>
        <v>0.02</v>
      </c>
      <c r="K6" s="9">
        <f>'[1]Calibrated final'!K3</f>
        <v>0.02</v>
      </c>
      <c r="L6" s="9">
        <f>'[1]Calibrated final'!L3</f>
        <v>2.1999999999999999E-2</v>
      </c>
      <c r="M6" s="9">
        <f>'[1]Calibrated final'!M3</f>
        <v>2.3E-2</v>
      </c>
      <c r="N6" s="9">
        <f>'[1]Calibrated final'!N3</f>
        <v>2.5000000000000001E-2</v>
      </c>
      <c r="O6" s="9">
        <f>'[1]Calibrated final'!O3</f>
        <v>2.7E-2</v>
      </c>
      <c r="P6" s="9">
        <f>'[1]Calibrated final'!P3</f>
        <v>2.8000000000000001E-2</v>
      </c>
      <c r="Q6" s="9">
        <f>'[1]Calibrated final'!Q3</f>
        <v>2.8000000000000001E-2</v>
      </c>
      <c r="R6" s="9">
        <f>'[1]Calibrated final'!R3</f>
        <v>2.8000000000000001E-2</v>
      </c>
      <c r="S6" s="9">
        <f>'[1]Calibrated final'!S3</f>
        <v>2.7E-2</v>
      </c>
      <c r="T6" s="9">
        <f>'[1]Calibrated final'!T3</f>
        <v>2.8000000000000001E-2</v>
      </c>
      <c r="U6" s="9">
        <f>'[1]Calibrated final'!U3</f>
        <v>2.7E-2</v>
      </c>
      <c r="V6" s="9">
        <f>'[1]Calibrated final'!V3</f>
        <v>2.5000000000000001E-2</v>
      </c>
      <c r="W6" s="9">
        <f>'[1]Calibrated final'!W3</f>
        <v>2.3E-2</v>
      </c>
      <c r="X6" s="9">
        <f>'[1]Calibrated final'!X3</f>
        <v>2.1000000000000001E-2</v>
      </c>
      <c r="Y6" s="9">
        <f>'[1]Calibrated final'!Y3</f>
        <v>0.02</v>
      </c>
      <c r="Z6" s="9">
        <f>'[1]Calibrated final'!Z3</f>
        <v>0.02</v>
      </c>
      <c r="AA6" s="9">
        <f>'[1]Calibrated final'!AA3</f>
        <v>2.1000000000000001E-2</v>
      </c>
      <c r="AB6" s="9">
        <f>'[1]Calibrated final'!AB3</f>
        <v>2.1000000000000001E-2</v>
      </c>
      <c r="AC6" s="9">
        <f>'[1]Calibrated final'!AC3</f>
        <v>2.1999999999999999E-2</v>
      </c>
      <c r="AD6" s="9">
        <f>'[1]Calibrated final'!AD3</f>
        <v>2.3E-2</v>
      </c>
      <c r="AE6" s="9">
        <f>'[1]Calibrated final'!AE3</f>
        <v>2.5000000000000001E-2</v>
      </c>
      <c r="AF6" s="9">
        <f>'[1]Calibrated final'!AF3</f>
        <v>2.7E-2</v>
      </c>
      <c r="AG6" s="9">
        <f>'[1]Calibrated final'!AG3</f>
        <v>2.8000000000000001E-2</v>
      </c>
      <c r="AH6" s="9">
        <f>'[1]Calibrated final'!AH3</f>
        <v>2.8000000000000001E-2</v>
      </c>
      <c r="AI6" s="9">
        <f>'[1]Calibrated final'!AI3</f>
        <v>2.8000000000000001E-2</v>
      </c>
      <c r="AJ6" s="9">
        <f>'[1]Calibrated final'!AJ3</f>
        <v>2.9000000000000001E-2</v>
      </c>
      <c r="AK6" s="9">
        <f>'[1]Calibrated final'!AK3</f>
        <v>2.9000000000000001E-2</v>
      </c>
      <c r="AL6" s="9">
        <f>'[1]Calibrated final'!AL3</f>
        <v>2.9000000000000001E-2</v>
      </c>
      <c r="AM6" s="9">
        <f>'[1]Calibrated final'!AM3</f>
        <v>2.9000000000000001E-2</v>
      </c>
      <c r="AN6" s="9">
        <f>'[1]Calibrated final'!AN3</f>
        <v>2.9000000000000001E-2</v>
      </c>
      <c r="AO6" s="9">
        <f>'[1]Calibrated final'!AO3</f>
        <v>2.9000000000000001E-2</v>
      </c>
      <c r="AP6" s="9">
        <f>'[1]Calibrated final'!AP3</f>
        <v>2.8000000000000001E-2</v>
      </c>
      <c r="AQ6" s="9">
        <f>'[1]Calibrated final'!AQ3</f>
        <v>2.7E-2</v>
      </c>
      <c r="AR6" s="9">
        <f>'[1]Calibrated final'!AR3</f>
        <v>2.7E-2</v>
      </c>
      <c r="AS6" s="9">
        <f>'[1]Calibrated final'!AS3</f>
        <v>2.5999999999999999E-2</v>
      </c>
      <c r="AT6" s="9">
        <f>'[1]Calibrated final'!AT3</f>
        <v>2.5000000000000001E-2</v>
      </c>
      <c r="AU6" s="9">
        <f>'[1]Calibrated final'!AU3</f>
        <v>2.4E-2</v>
      </c>
      <c r="AV6" s="9">
        <f>'[1]Calibrated final'!AV3</f>
        <v>2.3E-2</v>
      </c>
      <c r="AW6" s="9">
        <f>'[1]Calibrated final'!AW3</f>
        <v>2.3E-2</v>
      </c>
      <c r="AX6" s="9">
        <f>'[1]Calibrated final'!AX3</f>
        <v>2.1999999999999999E-2</v>
      </c>
      <c r="AY6" s="9">
        <f>'[1]Calibrated final'!AY3</f>
        <v>2.1000000000000001E-2</v>
      </c>
      <c r="AZ6" s="9">
        <f>'[1]Calibrated final'!AZ3</f>
        <v>0.02</v>
      </c>
      <c r="BA6" s="9">
        <f>'[1]Calibrated final'!BA3</f>
        <v>1.9E-2</v>
      </c>
      <c r="BB6" s="9">
        <f>'[1]Calibrated final'!BB3</f>
        <v>1.7999999999999999E-2</v>
      </c>
      <c r="BC6" s="9">
        <f>'[1]Calibrated final'!BC3</f>
        <v>1.7000000000000001E-2</v>
      </c>
      <c r="BD6" s="9">
        <f>'[1]Calibrated final'!BD3</f>
        <v>1.7000000000000001E-2</v>
      </c>
      <c r="BE6" s="9">
        <f>'[1]Calibrated final'!BE3</f>
        <v>1.7000000000000001E-2</v>
      </c>
      <c r="BF6" s="9">
        <f>'[1]Calibrated final'!BF3</f>
        <v>1.7000000000000001E-2</v>
      </c>
      <c r="BG6" s="9">
        <f>'[1]Calibrated final'!BG3</f>
        <v>1.7999999999999999E-2</v>
      </c>
      <c r="BH6" s="9">
        <f>'[1]Calibrated final'!BH3</f>
        <v>1.9E-2</v>
      </c>
      <c r="BI6" s="9">
        <f>'[1]Calibrated final'!BI3</f>
        <v>0.02</v>
      </c>
      <c r="BJ6" s="9">
        <f>'[1]Calibrated final'!BJ3</f>
        <v>2.1000000000000001E-2</v>
      </c>
      <c r="BK6" s="9">
        <f>'[1]Calibrated final'!BK3</f>
        <v>2.1000000000000001E-2</v>
      </c>
      <c r="BL6" s="9">
        <f>'[1]Calibrated final'!BL3</f>
        <v>2.1000000000000001E-2</v>
      </c>
      <c r="BM6" s="9">
        <f>'[1]Calibrated final'!BM3</f>
        <v>2.1999999999999999E-2</v>
      </c>
      <c r="BN6" s="9">
        <f>'[1]Calibrated final'!BN3</f>
        <v>2.3E-2</v>
      </c>
      <c r="BO6" s="9">
        <f>'[1]Calibrated final'!BO3</f>
        <v>1.6E-2</v>
      </c>
    </row>
    <row r="7" spans="1:67" x14ac:dyDescent="0.45">
      <c r="A7" t="s">
        <v>63</v>
      </c>
      <c r="B7" s="9">
        <f>'[1]Calibrated final'!B4</f>
        <v>1.4E-2</v>
      </c>
      <c r="C7" s="9">
        <f>'[1]Calibrated final'!C4</f>
        <v>1.4999999999999999E-2</v>
      </c>
      <c r="D7" s="9">
        <f>'[1]Calibrated final'!D4</f>
        <v>1.6E-2</v>
      </c>
      <c r="E7" s="9">
        <f>'[1]Calibrated final'!E4</f>
        <v>1.4999999999999999E-2</v>
      </c>
      <c r="F7" s="9">
        <f>'[1]Calibrated final'!F4</f>
        <v>1.4999999999999999E-2</v>
      </c>
      <c r="G7" s="9">
        <f>'[1]Calibrated final'!G4</f>
        <v>1.4999999999999999E-2</v>
      </c>
      <c r="H7" s="9">
        <f>'[1]Calibrated final'!H4</f>
        <v>1.4999999999999999E-2</v>
      </c>
      <c r="I7" s="9">
        <f>'[1]Calibrated final'!I4</f>
        <v>1.4E-2</v>
      </c>
      <c r="J7" s="9">
        <f>'[1]Calibrated final'!J4</f>
        <v>1.4E-2</v>
      </c>
      <c r="K7" s="9">
        <f>'[1]Calibrated final'!K4</f>
        <v>1.4999999999999999E-2</v>
      </c>
      <c r="L7" s="9">
        <f>'[1]Calibrated final'!L4</f>
        <v>1.6E-2</v>
      </c>
      <c r="M7" s="9">
        <f>'[1]Calibrated final'!M4</f>
        <v>1.7000000000000001E-2</v>
      </c>
      <c r="N7" s="9">
        <f>'[1]Calibrated final'!N4</f>
        <v>1.7999999999999999E-2</v>
      </c>
      <c r="O7" s="9">
        <f>'[1]Calibrated final'!O4</f>
        <v>1.9E-2</v>
      </c>
      <c r="P7" s="9">
        <f>'[1]Calibrated final'!P4</f>
        <v>2.1000000000000001E-2</v>
      </c>
      <c r="Q7" s="9">
        <f>'[1]Calibrated final'!Q4</f>
        <v>2.1999999999999999E-2</v>
      </c>
      <c r="R7" s="9">
        <f>'[1]Calibrated final'!R4</f>
        <v>2.1999999999999999E-2</v>
      </c>
      <c r="S7" s="9">
        <f>'[1]Calibrated final'!S4</f>
        <v>2.1000000000000001E-2</v>
      </c>
      <c r="T7" s="9">
        <f>'[1]Calibrated final'!T4</f>
        <v>2.1000000000000001E-2</v>
      </c>
      <c r="U7" s="9">
        <f>'[1]Calibrated final'!U4</f>
        <v>0.02</v>
      </c>
      <c r="V7" s="9">
        <f>'[1]Calibrated final'!V4</f>
        <v>1.9E-2</v>
      </c>
      <c r="W7" s="9">
        <f>'[1]Calibrated final'!W4</f>
        <v>1.7999999999999999E-2</v>
      </c>
      <c r="X7" s="9">
        <f>'[1]Calibrated final'!X4</f>
        <v>1.7999999999999999E-2</v>
      </c>
      <c r="Y7" s="9">
        <f>'[1]Calibrated final'!Y4</f>
        <v>1.7000000000000001E-2</v>
      </c>
      <c r="Z7" s="9">
        <f>'[1]Calibrated final'!Z4</f>
        <v>1.7000000000000001E-2</v>
      </c>
      <c r="AA7" s="9">
        <f>'[1]Calibrated final'!AA4</f>
        <v>1.7999999999999999E-2</v>
      </c>
      <c r="AB7" s="9">
        <f>'[1]Calibrated final'!AB4</f>
        <v>0.02</v>
      </c>
      <c r="AC7" s="9">
        <f>'[1]Calibrated final'!AC4</f>
        <v>2.1000000000000001E-2</v>
      </c>
      <c r="AD7" s="9">
        <f>'[1]Calibrated final'!AD4</f>
        <v>2.1000000000000001E-2</v>
      </c>
      <c r="AE7" s="9">
        <f>'[1]Calibrated final'!AE4</f>
        <v>2.1999999999999999E-2</v>
      </c>
      <c r="AF7" s="9">
        <f>'[1]Calibrated final'!AF4</f>
        <v>2.1999999999999999E-2</v>
      </c>
      <c r="AG7" s="9">
        <f>'[1]Calibrated final'!AG4</f>
        <v>2.1000000000000001E-2</v>
      </c>
      <c r="AH7" s="9">
        <f>'[1]Calibrated final'!AH4</f>
        <v>2.1000000000000001E-2</v>
      </c>
      <c r="AI7" s="9">
        <f>'[1]Calibrated final'!AI4</f>
        <v>0.02</v>
      </c>
      <c r="AJ7" s="9">
        <f>'[1]Calibrated final'!AJ4</f>
        <v>0.02</v>
      </c>
      <c r="AK7" s="9">
        <f>'[1]Calibrated final'!AK4</f>
        <v>0.02</v>
      </c>
      <c r="AL7" s="9">
        <f>'[1]Calibrated final'!AL4</f>
        <v>1.9E-2</v>
      </c>
      <c r="AM7" s="9">
        <f>'[1]Calibrated final'!AM4</f>
        <v>1.9E-2</v>
      </c>
      <c r="AN7" s="9">
        <f>'[1]Calibrated final'!AN4</f>
        <v>0.02</v>
      </c>
      <c r="AO7" s="9">
        <f>'[1]Calibrated final'!AO4</f>
        <v>2.1000000000000001E-2</v>
      </c>
      <c r="AP7" s="9">
        <f>'[1]Calibrated final'!AP4</f>
        <v>2.1999999999999999E-2</v>
      </c>
      <c r="AQ7" s="9">
        <f>'[1]Calibrated final'!AQ4</f>
        <v>2.3E-2</v>
      </c>
      <c r="AR7" s="9">
        <f>'[1]Calibrated final'!AR4</f>
        <v>2.3E-2</v>
      </c>
      <c r="AS7" s="9">
        <f>'[1]Calibrated final'!AS4</f>
        <v>2.1999999999999999E-2</v>
      </c>
      <c r="AT7" s="9">
        <f>'[1]Calibrated final'!AT4</f>
        <v>2.1999999999999999E-2</v>
      </c>
      <c r="AU7" s="9">
        <f>'[1]Calibrated final'!AU4</f>
        <v>2.1999999999999999E-2</v>
      </c>
      <c r="AV7" s="9">
        <f>'[1]Calibrated final'!AV4</f>
        <v>2.1999999999999999E-2</v>
      </c>
      <c r="AW7" s="9">
        <f>'[1]Calibrated final'!AW4</f>
        <v>2.1999999999999999E-2</v>
      </c>
      <c r="AX7" s="9">
        <f>'[1]Calibrated final'!AX4</f>
        <v>2.1000000000000001E-2</v>
      </c>
      <c r="AY7" s="9">
        <f>'[1]Calibrated final'!AY4</f>
        <v>0.02</v>
      </c>
      <c r="AZ7" s="9">
        <f>'[1]Calibrated final'!AZ4</f>
        <v>1.7999999999999999E-2</v>
      </c>
      <c r="BA7" s="9">
        <f>'[1]Calibrated final'!BA4</f>
        <v>1.7000000000000001E-2</v>
      </c>
      <c r="BB7" s="9">
        <f>'[1]Calibrated final'!BB4</f>
        <v>1.6E-2</v>
      </c>
      <c r="BC7" s="9">
        <f>'[1]Calibrated final'!BC4</f>
        <v>1.7000000000000001E-2</v>
      </c>
      <c r="BD7" s="9">
        <f>'[1]Calibrated final'!BD4</f>
        <v>1.7999999999999999E-2</v>
      </c>
      <c r="BE7" s="9">
        <f>'[1]Calibrated final'!BE4</f>
        <v>1.7999999999999999E-2</v>
      </c>
      <c r="BF7" s="9">
        <f>'[1]Calibrated final'!BF4</f>
        <v>1.7999999999999999E-2</v>
      </c>
      <c r="BG7" s="9">
        <f>'[1]Calibrated final'!BG4</f>
        <v>1.7999999999999999E-2</v>
      </c>
      <c r="BH7" s="9">
        <f>'[1]Calibrated final'!BH4</f>
        <v>1.7999999999999999E-2</v>
      </c>
      <c r="BI7" s="9">
        <f>'[1]Calibrated final'!BI4</f>
        <v>1.9E-2</v>
      </c>
      <c r="BJ7" s="9">
        <f>'[1]Calibrated final'!BJ4</f>
        <v>2.1000000000000001E-2</v>
      </c>
      <c r="BK7" s="9">
        <f>'[1]Calibrated final'!BK4</f>
        <v>2.1999999999999999E-2</v>
      </c>
      <c r="BL7" s="9">
        <f>'[1]Calibrated final'!BL4</f>
        <v>2.4E-2</v>
      </c>
      <c r="BM7" s="9">
        <f>'[1]Calibrated final'!BM4</f>
        <v>2.5999999999999999E-2</v>
      </c>
      <c r="BN7" s="9">
        <f>'[1]Calibrated final'!BN4</f>
        <v>2.7E-2</v>
      </c>
      <c r="BO7" s="9">
        <f>'[1]Calibrated final'!BO4</f>
        <v>2.3E-2</v>
      </c>
    </row>
    <row r="8" spans="1:67" x14ac:dyDescent="0.45">
      <c r="A8" t="s">
        <v>64</v>
      </c>
      <c r="B8" s="9">
        <f>'[1]Calibrated final'!B5</f>
        <v>1.6E-2</v>
      </c>
      <c r="C8" s="9">
        <f>'[1]Calibrated final'!C5</f>
        <v>1.7000000000000001E-2</v>
      </c>
      <c r="D8" s="9">
        <f>'[1]Calibrated final'!D5</f>
        <v>1.7999999999999999E-2</v>
      </c>
      <c r="E8" s="9">
        <f>'[1]Calibrated final'!E5</f>
        <v>1.7999999999999999E-2</v>
      </c>
      <c r="F8" s="9">
        <f>'[1]Calibrated final'!F5</f>
        <v>1.9E-2</v>
      </c>
      <c r="G8" s="9">
        <f>'[1]Calibrated final'!G5</f>
        <v>1.9E-2</v>
      </c>
      <c r="H8" s="9">
        <f>'[1]Calibrated final'!H5</f>
        <v>0.02</v>
      </c>
      <c r="I8" s="9">
        <f>'[1]Calibrated final'!I5</f>
        <v>0.02</v>
      </c>
      <c r="J8" s="9">
        <f>'[1]Calibrated final'!J5</f>
        <v>0.02</v>
      </c>
      <c r="K8" s="9">
        <f>'[1]Calibrated final'!K5</f>
        <v>2.1000000000000001E-2</v>
      </c>
      <c r="L8" s="9">
        <f>'[1]Calibrated final'!L5</f>
        <v>2.1999999999999999E-2</v>
      </c>
      <c r="M8" s="9">
        <f>'[1]Calibrated final'!M5</f>
        <v>2.3E-2</v>
      </c>
      <c r="N8" s="9">
        <f>'[1]Calibrated final'!N5</f>
        <v>2.3E-2</v>
      </c>
      <c r="O8" s="9">
        <f>'[1]Calibrated final'!O5</f>
        <v>2.4E-2</v>
      </c>
      <c r="P8" s="9">
        <f>'[1]Calibrated final'!P5</f>
        <v>2.5999999999999999E-2</v>
      </c>
      <c r="Q8" s="9">
        <f>'[1]Calibrated final'!Q5</f>
        <v>2.5999999999999999E-2</v>
      </c>
      <c r="R8" s="9">
        <f>'[1]Calibrated final'!R5</f>
        <v>2.5000000000000001E-2</v>
      </c>
      <c r="S8" s="9">
        <f>'[1]Calibrated final'!S5</f>
        <v>2.3E-2</v>
      </c>
      <c r="T8" s="9">
        <f>'[1]Calibrated final'!T5</f>
        <v>2.4E-2</v>
      </c>
      <c r="U8" s="9">
        <f>'[1]Calibrated final'!U5</f>
        <v>2.3E-2</v>
      </c>
      <c r="V8" s="9">
        <f>'[1]Calibrated final'!V5</f>
        <v>2.1999999999999999E-2</v>
      </c>
      <c r="W8" s="9">
        <f>'[1]Calibrated final'!W5</f>
        <v>2.1999999999999999E-2</v>
      </c>
      <c r="X8" s="9">
        <f>'[1]Calibrated final'!X5</f>
        <v>2.1000000000000001E-2</v>
      </c>
      <c r="Y8" s="9">
        <f>'[1]Calibrated final'!Y5</f>
        <v>2.1000000000000001E-2</v>
      </c>
      <c r="Z8" s="9">
        <f>'[1]Calibrated final'!Z5</f>
        <v>2.1000000000000001E-2</v>
      </c>
      <c r="AA8" s="9">
        <f>'[1]Calibrated final'!AA5</f>
        <v>2.1000000000000001E-2</v>
      </c>
      <c r="AB8" s="9">
        <f>'[1]Calibrated final'!AB5</f>
        <v>0.02</v>
      </c>
      <c r="AC8" s="9">
        <f>'[1]Calibrated final'!AC5</f>
        <v>1.9E-2</v>
      </c>
      <c r="AD8" s="9">
        <f>'[1]Calibrated final'!AD5</f>
        <v>1.7999999999999999E-2</v>
      </c>
      <c r="AE8" s="9">
        <f>'[1]Calibrated final'!AE5</f>
        <v>1.7999999999999999E-2</v>
      </c>
      <c r="AF8" s="9">
        <f>'[1]Calibrated final'!AF5</f>
        <v>1.9E-2</v>
      </c>
      <c r="AG8" s="9">
        <f>'[1]Calibrated final'!AG5</f>
        <v>1.7999999999999999E-2</v>
      </c>
      <c r="AH8" s="9">
        <f>'[1]Calibrated final'!AH5</f>
        <v>1.7999999999999999E-2</v>
      </c>
      <c r="AI8" s="9">
        <f>'[1]Calibrated final'!AI5</f>
        <v>1.7999999999999999E-2</v>
      </c>
      <c r="AJ8" s="9">
        <f>'[1]Calibrated final'!AJ5</f>
        <v>1.9E-2</v>
      </c>
      <c r="AK8" s="9">
        <f>'[1]Calibrated final'!AK5</f>
        <v>0.02</v>
      </c>
      <c r="AL8" s="9">
        <f>'[1]Calibrated final'!AL5</f>
        <v>0.02</v>
      </c>
      <c r="AM8" s="9">
        <f>'[1]Calibrated final'!AM5</f>
        <v>0.02</v>
      </c>
      <c r="AN8" s="9">
        <f>'[1]Calibrated final'!AN5</f>
        <v>0.02</v>
      </c>
      <c r="AO8" s="9">
        <f>'[1]Calibrated final'!AO5</f>
        <v>2.1000000000000001E-2</v>
      </c>
      <c r="AP8" s="9">
        <f>'[1]Calibrated final'!AP5</f>
        <v>2.1000000000000001E-2</v>
      </c>
      <c r="AQ8" s="9">
        <f>'[1]Calibrated final'!AQ5</f>
        <v>2.1000000000000001E-2</v>
      </c>
      <c r="AR8" s="9">
        <f>'[1]Calibrated final'!AR5</f>
        <v>2.1000000000000001E-2</v>
      </c>
      <c r="AS8" s="9">
        <f>'[1]Calibrated final'!AS5</f>
        <v>2.1000000000000001E-2</v>
      </c>
      <c r="AT8" s="9">
        <f>'[1]Calibrated final'!AT5</f>
        <v>2.1000000000000001E-2</v>
      </c>
      <c r="AU8" s="9">
        <f>'[1]Calibrated final'!AU5</f>
        <v>2.1999999999999999E-2</v>
      </c>
      <c r="AV8" s="9">
        <f>'[1]Calibrated final'!AV5</f>
        <v>2.1999999999999999E-2</v>
      </c>
      <c r="AW8" s="9">
        <f>'[1]Calibrated final'!AW5</f>
        <v>2.1999999999999999E-2</v>
      </c>
      <c r="AX8" s="9">
        <f>'[1]Calibrated final'!AX5</f>
        <v>2.1999999999999999E-2</v>
      </c>
      <c r="AY8" s="9">
        <f>'[1]Calibrated final'!AY5</f>
        <v>2.1000000000000001E-2</v>
      </c>
      <c r="AZ8" s="9">
        <f>'[1]Calibrated final'!AZ5</f>
        <v>2.1000000000000001E-2</v>
      </c>
      <c r="BA8" s="9">
        <f>'[1]Calibrated final'!BA5</f>
        <v>2.1000000000000001E-2</v>
      </c>
      <c r="BB8" s="9">
        <f>'[1]Calibrated final'!BB5</f>
        <v>2.1000000000000001E-2</v>
      </c>
      <c r="BC8" s="9">
        <f>'[1]Calibrated final'!BC5</f>
        <v>2.1999999999999999E-2</v>
      </c>
      <c r="BD8" s="9">
        <f>'[1]Calibrated final'!BD5</f>
        <v>2.3E-2</v>
      </c>
      <c r="BE8" s="9">
        <f>'[1]Calibrated final'!BE5</f>
        <v>2.1999999999999999E-2</v>
      </c>
      <c r="BF8" s="9">
        <f>'[1]Calibrated final'!BF5</f>
        <v>2.1999999999999999E-2</v>
      </c>
      <c r="BG8" s="9">
        <f>'[1]Calibrated final'!BG5</f>
        <v>2.3E-2</v>
      </c>
      <c r="BH8" s="9">
        <f>'[1]Calibrated final'!BH5</f>
        <v>2.4E-2</v>
      </c>
      <c r="BI8" s="9">
        <f>'[1]Calibrated final'!BI5</f>
        <v>2.4E-2</v>
      </c>
      <c r="BJ8" s="9">
        <f>'[1]Calibrated final'!BJ5</f>
        <v>2.5000000000000001E-2</v>
      </c>
      <c r="BK8" s="9">
        <f>'[1]Calibrated final'!BK5</f>
        <v>2.5999999999999999E-2</v>
      </c>
      <c r="BL8" s="9">
        <f>'[1]Calibrated final'!BL5</f>
        <v>2.7E-2</v>
      </c>
      <c r="BM8" s="9">
        <f>'[1]Calibrated final'!BM5</f>
        <v>2.8000000000000001E-2</v>
      </c>
      <c r="BN8" s="9">
        <f>'[1]Calibrated final'!BN5</f>
        <v>2.9000000000000001E-2</v>
      </c>
      <c r="BO8" s="9">
        <f>'[1]Calibrated final'!BO5</f>
        <v>0.02</v>
      </c>
    </row>
    <row r="9" spans="1:67" x14ac:dyDescent="0.45">
      <c r="A9" t="s">
        <v>65</v>
      </c>
      <c r="B9" s="9">
        <f>'[1]Calibrated final'!B6</f>
        <v>1.6E-2</v>
      </c>
      <c r="C9" s="9">
        <f>'[1]Calibrated final'!C6</f>
        <v>1.7000000000000001E-2</v>
      </c>
      <c r="D9" s="9">
        <f>'[1]Calibrated final'!D6</f>
        <v>1.7000000000000001E-2</v>
      </c>
      <c r="E9" s="9">
        <f>'[1]Calibrated final'!E6</f>
        <v>1.7999999999999999E-2</v>
      </c>
      <c r="F9" s="9">
        <f>'[1]Calibrated final'!F6</f>
        <v>1.7999999999999999E-2</v>
      </c>
      <c r="G9" s="9">
        <f>'[1]Calibrated final'!G6</f>
        <v>1.9E-2</v>
      </c>
      <c r="H9" s="9">
        <f>'[1]Calibrated final'!H6</f>
        <v>0.02</v>
      </c>
      <c r="I9" s="9">
        <f>'[1]Calibrated final'!I6</f>
        <v>2.1000000000000001E-2</v>
      </c>
      <c r="J9" s="9">
        <f>'[1]Calibrated final'!J6</f>
        <v>2.1000000000000001E-2</v>
      </c>
      <c r="K9" s="9">
        <f>'[1]Calibrated final'!K6</f>
        <v>2.1000000000000001E-2</v>
      </c>
      <c r="L9" s="9">
        <f>'[1]Calibrated final'!L6</f>
        <v>2.3E-2</v>
      </c>
      <c r="M9" s="9">
        <f>'[1]Calibrated final'!M6</f>
        <v>2.3E-2</v>
      </c>
      <c r="N9" s="9">
        <f>'[1]Calibrated final'!N6</f>
        <v>2.3E-2</v>
      </c>
      <c r="O9" s="9">
        <f>'[1]Calibrated final'!O6</f>
        <v>2.4E-2</v>
      </c>
      <c r="P9" s="9">
        <f>'[1]Calibrated final'!P6</f>
        <v>2.5000000000000001E-2</v>
      </c>
      <c r="Q9" s="9">
        <f>'[1]Calibrated final'!Q6</f>
        <v>2.5999999999999999E-2</v>
      </c>
      <c r="R9" s="9">
        <f>'[1]Calibrated final'!R6</f>
        <v>2.5999999999999999E-2</v>
      </c>
      <c r="S9" s="9">
        <f>'[1]Calibrated final'!S6</f>
        <v>2.5000000000000001E-2</v>
      </c>
      <c r="T9" s="9">
        <f>'[1]Calibrated final'!T6</f>
        <v>2.5999999999999999E-2</v>
      </c>
      <c r="U9" s="9">
        <f>'[1]Calibrated final'!U6</f>
        <v>2.7E-2</v>
      </c>
      <c r="V9" s="9">
        <f>'[1]Calibrated final'!V6</f>
        <v>2.5000000000000001E-2</v>
      </c>
      <c r="W9" s="9">
        <f>'[1]Calibrated final'!W6</f>
        <v>2.4E-2</v>
      </c>
      <c r="X9" s="9">
        <f>'[1]Calibrated final'!X6</f>
        <v>2.1999999999999999E-2</v>
      </c>
      <c r="Y9" s="9">
        <f>'[1]Calibrated final'!Y6</f>
        <v>2.1000000000000001E-2</v>
      </c>
      <c r="Z9" s="9">
        <f>'[1]Calibrated final'!Z6</f>
        <v>2.1000000000000001E-2</v>
      </c>
      <c r="AA9" s="9">
        <f>'[1]Calibrated final'!AA6</f>
        <v>2.1000000000000001E-2</v>
      </c>
      <c r="AB9" s="9">
        <f>'[1]Calibrated final'!AB6</f>
        <v>2.1000000000000001E-2</v>
      </c>
      <c r="AC9" s="9">
        <f>'[1]Calibrated final'!AC6</f>
        <v>1.9E-2</v>
      </c>
      <c r="AD9" s="9">
        <f>'[1]Calibrated final'!AD6</f>
        <v>1.9E-2</v>
      </c>
      <c r="AE9" s="9">
        <f>'[1]Calibrated final'!AE6</f>
        <v>1.9E-2</v>
      </c>
      <c r="AF9" s="9">
        <f>'[1]Calibrated final'!AF6</f>
        <v>0.02</v>
      </c>
      <c r="AG9" s="9">
        <f>'[1]Calibrated final'!AG6</f>
        <v>0.02</v>
      </c>
      <c r="AH9" s="9">
        <f>'[1]Calibrated final'!AH6</f>
        <v>0.02</v>
      </c>
      <c r="AI9" s="9">
        <f>'[1]Calibrated final'!AI6</f>
        <v>0.02</v>
      </c>
      <c r="AJ9" s="9">
        <f>'[1]Calibrated final'!AJ6</f>
        <v>2.1000000000000001E-2</v>
      </c>
      <c r="AK9" s="9">
        <f>'[1]Calibrated final'!AK6</f>
        <v>2.1999999999999999E-2</v>
      </c>
      <c r="AL9" s="9">
        <f>'[1]Calibrated final'!AL6</f>
        <v>2.1000000000000001E-2</v>
      </c>
      <c r="AM9" s="9">
        <f>'[1]Calibrated final'!AM6</f>
        <v>2.1000000000000001E-2</v>
      </c>
      <c r="AN9" s="9">
        <f>'[1]Calibrated final'!AN6</f>
        <v>2.1999999999999999E-2</v>
      </c>
      <c r="AO9" s="9">
        <f>'[1]Calibrated final'!AO6</f>
        <v>2.3E-2</v>
      </c>
      <c r="AP9" s="9">
        <f>'[1]Calibrated final'!AP6</f>
        <v>2.3E-2</v>
      </c>
      <c r="AQ9" s="9">
        <f>'[1]Calibrated final'!AQ6</f>
        <v>2.3E-2</v>
      </c>
      <c r="AR9" s="9">
        <f>'[1]Calibrated final'!AR6</f>
        <v>2.4E-2</v>
      </c>
      <c r="AS9" s="9">
        <f>'[1]Calibrated final'!AS6</f>
        <v>2.5000000000000001E-2</v>
      </c>
      <c r="AT9" s="9">
        <f>'[1]Calibrated final'!AT6</f>
        <v>2.5000000000000001E-2</v>
      </c>
      <c r="AU9" s="9">
        <f>'[1]Calibrated final'!AU6</f>
        <v>2.5999999999999999E-2</v>
      </c>
      <c r="AV9" s="9">
        <f>'[1]Calibrated final'!AV6</f>
        <v>2.5999999999999999E-2</v>
      </c>
      <c r="AW9" s="9">
        <f>'[1]Calibrated final'!AW6</f>
        <v>2.5999999999999999E-2</v>
      </c>
      <c r="AX9" s="9">
        <f>'[1]Calibrated final'!AX6</f>
        <v>2.5999999999999999E-2</v>
      </c>
      <c r="AY9" s="9">
        <f>'[1]Calibrated final'!AY6</f>
        <v>2.5999999999999999E-2</v>
      </c>
      <c r="AZ9" s="9">
        <f>'[1]Calibrated final'!AZ6</f>
        <v>2.5999999999999999E-2</v>
      </c>
      <c r="BA9" s="9">
        <f>'[1]Calibrated final'!BA6</f>
        <v>2.5000000000000001E-2</v>
      </c>
      <c r="BB9" s="9">
        <f>'[1]Calibrated final'!BB6</f>
        <v>2.5000000000000001E-2</v>
      </c>
      <c r="BC9" s="9">
        <f>'[1]Calibrated final'!BC6</f>
        <v>2.5000000000000001E-2</v>
      </c>
      <c r="BD9" s="9">
        <f>'[1]Calibrated final'!BD6</f>
        <v>2.5000000000000001E-2</v>
      </c>
      <c r="BE9" s="9">
        <f>'[1]Calibrated final'!BE6</f>
        <v>2.5999999999999999E-2</v>
      </c>
      <c r="BF9" s="9">
        <f>'[1]Calibrated final'!BF6</f>
        <v>2.7E-2</v>
      </c>
      <c r="BG9" s="9">
        <f>'[1]Calibrated final'!BG6</f>
        <v>2.7E-2</v>
      </c>
      <c r="BH9" s="9">
        <f>'[1]Calibrated final'!BH6</f>
        <v>2.8000000000000001E-2</v>
      </c>
      <c r="BI9" s="9">
        <f>'[1]Calibrated final'!BI6</f>
        <v>2.9000000000000001E-2</v>
      </c>
      <c r="BJ9" s="9">
        <f>'[1]Calibrated final'!BJ6</f>
        <v>3.1E-2</v>
      </c>
      <c r="BK9" s="9">
        <f>'[1]Calibrated final'!BK6</f>
        <v>3.2000000000000001E-2</v>
      </c>
      <c r="BL9" s="9">
        <f>'[1]Calibrated final'!BL6</f>
        <v>3.3000000000000002E-2</v>
      </c>
      <c r="BM9" s="9">
        <f>'[1]Calibrated final'!BM6</f>
        <v>3.3000000000000002E-2</v>
      </c>
      <c r="BN9" s="9">
        <f>'[1]Calibrated final'!BN6</f>
        <v>3.4000000000000002E-2</v>
      </c>
      <c r="BO9" s="9">
        <f>'[1]Calibrated final'!BO6</f>
        <v>2.7E-2</v>
      </c>
    </row>
    <row r="10" spans="1:67" x14ac:dyDescent="0.45">
      <c r="A10" t="s">
        <v>66</v>
      </c>
      <c r="B10" s="9">
        <f>'[1]Calibrated final'!B7</f>
        <v>1.6E-2</v>
      </c>
      <c r="C10" s="9">
        <f>'[1]Calibrated final'!C7</f>
        <v>1.7000000000000001E-2</v>
      </c>
      <c r="D10" s="9">
        <f>'[1]Calibrated final'!D7</f>
        <v>1.7999999999999999E-2</v>
      </c>
      <c r="E10" s="9">
        <f>'[1]Calibrated final'!E7</f>
        <v>1.7000000000000001E-2</v>
      </c>
      <c r="F10" s="9">
        <f>'[1]Calibrated final'!F7</f>
        <v>1.7000000000000001E-2</v>
      </c>
      <c r="G10" s="9">
        <f>'[1]Calibrated final'!G7</f>
        <v>1.7999999999999999E-2</v>
      </c>
      <c r="H10" s="9">
        <f>'[1]Calibrated final'!H7</f>
        <v>1.9E-2</v>
      </c>
      <c r="I10" s="9">
        <f>'[1]Calibrated final'!I7</f>
        <v>1.9E-2</v>
      </c>
      <c r="J10" s="9">
        <f>'[1]Calibrated final'!J7</f>
        <v>1.9E-2</v>
      </c>
      <c r="K10" s="9">
        <f>'[1]Calibrated final'!K7</f>
        <v>0.02</v>
      </c>
      <c r="L10" s="9">
        <f>'[1]Calibrated final'!L7</f>
        <v>2.1000000000000001E-2</v>
      </c>
      <c r="M10" s="9">
        <f>'[1]Calibrated final'!M7</f>
        <v>0.02</v>
      </c>
      <c r="N10" s="9">
        <f>'[1]Calibrated final'!N7</f>
        <v>0.02</v>
      </c>
      <c r="O10" s="9">
        <f>'[1]Calibrated final'!O7</f>
        <v>2.1999999999999999E-2</v>
      </c>
      <c r="P10" s="9">
        <f>'[1]Calibrated final'!P7</f>
        <v>2.4E-2</v>
      </c>
      <c r="Q10" s="9">
        <f>'[1]Calibrated final'!Q7</f>
        <v>2.4E-2</v>
      </c>
      <c r="R10" s="9">
        <f>'[1]Calibrated final'!R7</f>
        <v>2.5000000000000001E-2</v>
      </c>
      <c r="S10" s="9">
        <f>'[1]Calibrated final'!S7</f>
        <v>2.5000000000000001E-2</v>
      </c>
      <c r="T10" s="9">
        <f>'[1]Calibrated final'!T7</f>
        <v>2.5000000000000001E-2</v>
      </c>
      <c r="U10" s="9">
        <f>'[1]Calibrated final'!U7</f>
        <v>2.4E-2</v>
      </c>
      <c r="V10" s="9">
        <f>'[1]Calibrated final'!V7</f>
        <v>2.1000000000000001E-2</v>
      </c>
      <c r="W10" s="9">
        <f>'[1]Calibrated final'!W7</f>
        <v>0.02</v>
      </c>
      <c r="X10" s="9">
        <f>'[1]Calibrated final'!X7</f>
        <v>1.9E-2</v>
      </c>
      <c r="Y10" s="9">
        <f>'[1]Calibrated final'!Y7</f>
        <v>1.9E-2</v>
      </c>
      <c r="Z10" s="9">
        <f>'[1]Calibrated final'!Z7</f>
        <v>0.02</v>
      </c>
      <c r="AA10" s="9">
        <f>'[1]Calibrated final'!AA7</f>
        <v>0.02</v>
      </c>
      <c r="AB10" s="9">
        <f>'[1]Calibrated final'!AB7</f>
        <v>0.02</v>
      </c>
      <c r="AC10" s="9">
        <f>'[1]Calibrated final'!AC7</f>
        <v>0.02</v>
      </c>
      <c r="AD10" s="9">
        <f>'[1]Calibrated final'!AD7</f>
        <v>0.02</v>
      </c>
      <c r="AE10" s="9">
        <f>'[1]Calibrated final'!AE7</f>
        <v>2.1000000000000001E-2</v>
      </c>
      <c r="AF10" s="9">
        <f>'[1]Calibrated final'!AF7</f>
        <v>2.1999999999999999E-2</v>
      </c>
      <c r="AG10" s="9">
        <f>'[1]Calibrated final'!AG7</f>
        <v>2.3E-2</v>
      </c>
      <c r="AH10" s="9">
        <f>'[1]Calibrated final'!AH7</f>
        <v>2.3E-2</v>
      </c>
      <c r="AI10" s="9">
        <f>'[1]Calibrated final'!AI7</f>
        <v>2.4E-2</v>
      </c>
      <c r="AJ10" s="9">
        <f>'[1]Calibrated final'!AJ7</f>
        <v>2.5000000000000001E-2</v>
      </c>
      <c r="AK10" s="9">
        <f>'[1]Calibrated final'!AK7</f>
        <v>2.5000000000000001E-2</v>
      </c>
      <c r="AL10" s="9">
        <f>'[1]Calibrated final'!AL7</f>
        <v>2.4E-2</v>
      </c>
      <c r="AM10" s="9">
        <f>'[1]Calibrated final'!AM7</f>
        <v>2.4E-2</v>
      </c>
      <c r="AN10" s="9">
        <f>'[1]Calibrated final'!AN7</f>
        <v>2.5000000000000001E-2</v>
      </c>
      <c r="AO10" s="9">
        <f>'[1]Calibrated final'!AO7</f>
        <v>2.5000000000000001E-2</v>
      </c>
      <c r="AP10" s="9">
        <f>'[1]Calibrated final'!AP7</f>
        <v>2.5000000000000001E-2</v>
      </c>
      <c r="AQ10" s="9">
        <f>'[1]Calibrated final'!AQ7</f>
        <v>2.4E-2</v>
      </c>
      <c r="AR10" s="9">
        <f>'[1]Calibrated final'!AR7</f>
        <v>2.5000000000000001E-2</v>
      </c>
      <c r="AS10" s="9">
        <f>'[1]Calibrated final'!AS7</f>
        <v>2.5000000000000001E-2</v>
      </c>
      <c r="AT10" s="9">
        <f>'[1]Calibrated final'!AT7</f>
        <v>2.5000000000000001E-2</v>
      </c>
      <c r="AU10" s="9">
        <f>'[1]Calibrated final'!AU7</f>
        <v>2.5000000000000001E-2</v>
      </c>
      <c r="AV10" s="9">
        <f>'[1]Calibrated final'!AV7</f>
        <v>2.5000000000000001E-2</v>
      </c>
      <c r="AW10" s="9">
        <f>'[1]Calibrated final'!AW7</f>
        <v>2.5000000000000001E-2</v>
      </c>
      <c r="AX10" s="9">
        <f>'[1]Calibrated final'!AX7</f>
        <v>2.4E-2</v>
      </c>
      <c r="AY10" s="9">
        <f>'[1]Calibrated final'!AY7</f>
        <v>2.3E-2</v>
      </c>
      <c r="AZ10" s="9">
        <f>'[1]Calibrated final'!AZ7</f>
        <v>2.3E-2</v>
      </c>
      <c r="BA10" s="9">
        <f>'[1]Calibrated final'!BA7</f>
        <v>2.5000000000000001E-2</v>
      </c>
      <c r="BB10" s="9">
        <f>'[1]Calibrated final'!BB7</f>
        <v>2.7E-2</v>
      </c>
      <c r="BC10" s="9">
        <f>'[1]Calibrated final'!BC7</f>
        <v>0.03</v>
      </c>
      <c r="BD10" s="9">
        <f>'[1]Calibrated final'!BD7</f>
        <v>3.2000000000000001E-2</v>
      </c>
      <c r="BE10" s="9">
        <f>'[1]Calibrated final'!BE7</f>
        <v>3.4000000000000002E-2</v>
      </c>
      <c r="BF10" s="9">
        <f>'[1]Calibrated final'!BF7</f>
        <v>3.5999999999999997E-2</v>
      </c>
      <c r="BG10" s="9">
        <f>'[1]Calibrated final'!BG7</f>
        <v>3.7999999999999999E-2</v>
      </c>
      <c r="BH10" s="9">
        <f>'[1]Calibrated final'!BH7</f>
        <v>0.04</v>
      </c>
      <c r="BI10" s="9">
        <f>'[1]Calibrated final'!BI7</f>
        <v>0.04</v>
      </c>
      <c r="BJ10" s="9">
        <f>'[1]Calibrated final'!BJ7</f>
        <v>0.04</v>
      </c>
      <c r="BK10" s="9">
        <f>'[1]Calibrated final'!BK7</f>
        <v>0.04</v>
      </c>
      <c r="BL10" s="9">
        <f>'[1]Calibrated final'!BL7</f>
        <v>4.2000000000000003E-2</v>
      </c>
      <c r="BM10" s="9">
        <f>'[1]Calibrated final'!BM7</f>
        <v>4.2999999999999997E-2</v>
      </c>
      <c r="BN10" s="9">
        <f>'[1]Calibrated final'!BN7</f>
        <v>4.2999999999999997E-2</v>
      </c>
      <c r="BO10" s="9">
        <f>'[1]Calibrated final'!BO7</f>
        <v>3.3000000000000002E-2</v>
      </c>
    </row>
    <row r="11" spans="1:67" x14ac:dyDescent="0.45">
      <c r="A11" t="s">
        <v>67</v>
      </c>
      <c r="B11" s="9">
        <f>'[1]Calibrated final'!B8</f>
        <v>1.4E-2</v>
      </c>
      <c r="C11" s="9">
        <f>'[1]Calibrated final'!C8</f>
        <v>1.4999999999999999E-2</v>
      </c>
      <c r="D11" s="9">
        <f>'[1]Calibrated final'!D8</f>
        <v>1.6E-2</v>
      </c>
      <c r="E11" s="9">
        <f>'[1]Calibrated final'!E8</f>
        <v>1.7000000000000001E-2</v>
      </c>
      <c r="F11" s="9">
        <f>'[1]Calibrated final'!F8</f>
        <v>1.7000000000000001E-2</v>
      </c>
      <c r="G11" s="9">
        <f>'[1]Calibrated final'!G8</f>
        <v>1.7999999999999999E-2</v>
      </c>
      <c r="H11" s="9">
        <f>'[1]Calibrated final'!H8</f>
        <v>1.9E-2</v>
      </c>
      <c r="I11" s="9">
        <f>'[1]Calibrated final'!I8</f>
        <v>0.02</v>
      </c>
      <c r="J11" s="9">
        <f>'[1]Calibrated final'!J8</f>
        <v>1.9E-2</v>
      </c>
      <c r="K11" s="9">
        <f>'[1]Calibrated final'!K8</f>
        <v>1.9E-2</v>
      </c>
      <c r="L11" s="9">
        <f>'[1]Calibrated final'!L8</f>
        <v>0.02</v>
      </c>
      <c r="M11" s="9">
        <f>'[1]Calibrated final'!M8</f>
        <v>2.1000000000000001E-2</v>
      </c>
      <c r="N11" s="9">
        <f>'[1]Calibrated final'!N8</f>
        <v>2.1999999999999999E-2</v>
      </c>
      <c r="O11" s="9">
        <f>'[1]Calibrated final'!O8</f>
        <v>2.3E-2</v>
      </c>
      <c r="P11" s="9">
        <f>'[1]Calibrated final'!P8</f>
        <v>2.4E-2</v>
      </c>
      <c r="Q11" s="9">
        <f>'[1]Calibrated final'!Q8</f>
        <v>2.4E-2</v>
      </c>
      <c r="R11" s="9">
        <f>'[1]Calibrated final'!R8</f>
        <v>2.3E-2</v>
      </c>
      <c r="S11" s="9">
        <f>'[1]Calibrated final'!S8</f>
        <v>2.1000000000000001E-2</v>
      </c>
      <c r="T11" s="9">
        <f>'[1]Calibrated final'!T8</f>
        <v>0.02</v>
      </c>
      <c r="U11" s="9">
        <f>'[1]Calibrated final'!U8</f>
        <v>1.9E-2</v>
      </c>
      <c r="V11" s="9">
        <f>'[1]Calibrated final'!V8</f>
        <v>1.6E-2</v>
      </c>
      <c r="W11" s="9">
        <f>'[1]Calibrated final'!W8</f>
        <v>1.4999999999999999E-2</v>
      </c>
      <c r="X11" s="9">
        <f>'[1]Calibrated final'!X8</f>
        <v>1.4999999999999999E-2</v>
      </c>
      <c r="Y11" s="9">
        <f>'[1]Calibrated final'!Y8</f>
        <v>1.4E-2</v>
      </c>
      <c r="Z11" s="9">
        <f>'[1]Calibrated final'!Z8</f>
        <v>1.4E-2</v>
      </c>
      <c r="AA11" s="9">
        <f>'[1]Calibrated final'!AA8</f>
        <v>1.4E-2</v>
      </c>
      <c r="AB11" s="9">
        <f>'[1]Calibrated final'!AB8</f>
        <v>1.4999999999999999E-2</v>
      </c>
      <c r="AC11" s="9">
        <f>'[1]Calibrated final'!AC8</f>
        <v>1.7000000000000001E-2</v>
      </c>
      <c r="AD11" s="9">
        <f>'[1]Calibrated final'!AD8</f>
        <v>1.7999999999999999E-2</v>
      </c>
      <c r="AE11" s="9">
        <f>'[1]Calibrated final'!AE8</f>
        <v>1.9E-2</v>
      </c>
      <c r="AF11" s="9">
        <f>'[1]Calibrated final'!AF8</f>
        <v>2.1000000000000001E-2</v>
      </c>
      <c r="AG11" s="9">
        <f>'[1]Calibrated final'!AG8</f>
        <v>2.1000000000000001E-2</v>
      </c>
      <c r="AH11" s="9">
        <f>'[1]Calibrated final'!AH8</f>
        <v>2.1000000000000001E-2</v>
      </c>
      <c r="AI11" s="9">
        <f>'[1]Calibrated final'!AI8</f>
        <v>2.1000000000000001E-2</v>
      </c>
      <c r="AJ11" s="9">
        <f>'[1]Calibrated final'!AJ8</f>
        <v>2.1999999999999999E-2</v>
      </c>
      <c r="AK11" s="9">
        <f>'[1]Calibrated final'!AK8</f>
        <v>2.1999999999999999E-2</v>
      </c>
      <c r="AL11" s="9">
        <f>'[1]Calibrated final'!AL8</f>
        <v>2.1000000000000001E-2</v>
      </c>
      <c r="AM11" s="9">
        <f>'[1]Calibrated final'!AM8</f>
        <v>2.1000000000000001E-2</v>
      </c>
      <c r="AN11" s="9">
        <f>'[1]Calibrated final'!AN8</f>
        <v>2.1000000000000001E-2</v>
      </c>
      <c r="AO11" s="9">
        <f>'[1]Calibrated final'!AO8</f>
        <v>2.1999999999999999E-2</v>
      </c>
      <c r="AP11" s="9">
        <f>'[1]Calibrated final'!AP8</f>
        <v>2.1999999999999999E-2</v>
      </c>
      <c r="AQ11" s="9">
        <f>'[1]Calibrated final'!AQ8</f>
        <v>2.3E-2</v>
      </c>
      <c r="AR11" s="9">
        <f>'[1]Calibrated final'!AR8</f>
        <v>2.4E-2</v>
      </c>
      <c r="AS11" s="9">
        <f>'[1]Calibrated final'!AS8</f>
        <v>2.5000000000000001E-2</v>
      </c>
      <c r="AT11" s="9">
        <f>'[1]Calibrated final'!AT8</f>
        <v>2.5000000000000001E-2</v>
      </c>
      <c r="AU11" s="9">
        <f>'[1]Calibrated final'!AU8</f>
        <v>2.5999999999999999E-2</v>
      </c>
      <c r="AV11" s="9">
        <f>'[1]Calibrated final'!AV8</f>
        <v>2.5999999999999999E-2</v>
      </c>
      <c r="AW11" s="9">
        <f>'[1]Calibrated final'!AW8</f>
        <v>2.5999999999999999E-2</v>
      </c>
      <c r="AX11" s="9">
        <f>'[1]Calibrated final'!AX8</f>
        <v>2.5999999999999999E-2</v>
      </c>
      <c r="AY11" s="9">
        <f>'[1]Calibrated final'!AY8</f>
        <v>2.5999999999999999E-2</v>
      </c>
      <c r="AZ11" s="9">
        <f>'[1]Calibrated final'!AZ8</f>
        <v>2.5999999999999999E-2</v>
      </c>
      <c r="BA11" s="9">
        <f>'[1]Calibrated final'!BA8</f>
        <v>2.5999999999999999E-2</v>
      </c>
      <c r="BB11" s="9">
        <f>'[1]Calibrated final'!BB8</f>
        <v>2.5999999999999999E-2</v>
      </c>
      <c r="BC11" s="9">
        <f>'[1]Calibrated final'!BC8</f>
        <v>2.7E-2</v>
      </c>
      <c r="BD11" s="9">
        <f>'[1]Calibrated final'!BD8</f>
        <v>2.8000000000000001E-2</v>
      </c>
      <c r="BE11" s="9">
        <f>'[1]Calibrated final'!BE8</f>
        <v>2.8000000000000001E-2</v>
      </c>
      <c r="BF11" s="9">
        <f>'[1]Calibrated final'!BF8</f>
        <v>2.9000000000000001E-2</v>
      </c>
      <c r="BG11" s="9">
        <f>'[1]Calibrated final'!BG8</f>
        <v>0.03</v>
      </c>
      <c r="BH11" s="9">
        <f>'[1]Calibrated final'!BH8</f>
        <v>0.03</v>
      </c>
      <c r="BI11" s="9">
        <f>'[1]Calibrated final'!BI8</f>
        <v>3.1E-2</v>
      </c>
      <c r="BJ11" s="9">
        <f>'[1]Calibrated final'!BJ8</f>
        <v>3.2000000000000001E-2</v>
      </c>
      <c r="BK11" s="9">
        <f>'[1]Calibrated final'!BK8</f>
        <v>3.1E-2</v>
      </c>
      <c r="BL11" s="9">
        <f>'[1]Calibrated final'!BL8</f>
        <v>3.1E-2</v>
      </c>
      <c r="BM11" s="9">
        <f>'[1]Calibrated final'!BM8</f>
        <v>3.2000000000000001E-2</v>
      </c>
      <c r="BN11" s="9">
        <f>'[1]Calibrated final'!BN8</f>
        <v>3.2000000000000001E-2</v>
      </c>
      <c r="BO11" s="9">
        <f>'[1]Calibrated final'!BO8</f>
        <v>2.1999999999999999E-2</v>
      </c>
    </row>
    <row r="12" spans="1:67" x14ac:dyDescent="0.45">
      <c r="A12" t="s">
        <v>68</v>
      </c>
      <c r="B12" s="9">
        <f>'[1]Calibrated final'!B9</f>
        <v>1.7000000000000001E-2</v>
      </c>
      <c r="C12" s="9">
        <f>'[1]Calibrated final'!C9</f>
        <v>1.7000000000000001E-2</v>
      </c>
      <c r="D12" s="9">
        <f>'[1]Calibrated final'!D9</f>
        <v>1.7999999999999999E-2</v>
      </c>
      <c r="E12" s="9">
        <f>'[1]Calibrated final'!E9</f>
        <v>0.02</v>
      </c>
      <c r="F12" s="9">
        <f>'[1]Calibrated final'!F9</f>
        <v>2.1000000000000001E-2</v>
      </c>
      <c r="G12" s="9">
        <f>'[1]Calibrated final'!G9</f>
        <v>2.3E-2</v>
      </c>
      <c r="H12" s="9">
        <f>'[1]Calibrated final'!H9</f>
        <v>2.5999999999999999E-2</v>
      </c>
      <c r="I12" s="9">
        <f>'[1]Calibrated final'!I9</f>
        <v>2.7E-2</v>
      </c>
      <c r="J12" s="9">
        <f>'[1]Calibrated final'!J9</f>
        <v>2.8000000000000001E-2</v>
      </c>
      <c r="K12" s="9">
        <f>'[1]Calibrated final'!K9</f>
        <v>2.8000000000000001E-2</v>
      </c>
      <c r="L12" s="9">
        <f>'[1]Calibrated final'!L9</f>
        <v>2.8000000000000001E-2</v>
      </c>
      <c r="M12" s="9">
        <f>'[1]Calibrated final'!M9</f>
        <v>2.7E-2</v>
      </c>
      <c r="N12" s="9">
        <f>'[1]Calibrated final'!N9</f>
        <v>2.7E-2</v>
      </c>
      <c r="O12" s="9">
        <f>'[1]Calibrated final'!O9</f>
        <v>2.8000000000000001E-2</v>
      </c>
      <c r="P12" s="9">
        <f>'[1]Calibrated final'!P9</f>
        <v>2.9000000000000001E-2</v>
      </c>
      <c r="Q12" s="9">
        <f>'[1]Calibrated final'!Q9</f>
        <v>0.03</v>
      </c>
      <c r="R12" s="9">
        <f>'[1]Calibrated final'!R9</f>
        <v>3.1E-2</v>
      </c>
      <c r="S12" s="9">
        <f>'[1]Calibrated final'!S9</f>
        <v>3.1E-2</v>
      </c>
      <c r="T12" s="9">
        <f>'[1]Calibrated final'!T9</f>
        <v>3.1E-2</v>
      </c>
      <c r="U12" s="9">
        <f>'[1]Calibrated final'!U9</f>
        <v>2.9000000000000001E-2</v>
      </c>
      <c r="V12" s="9">
        <f>'[1]Calibrated final'!V9</f>
        <v>2.5999999999999999E-2</v>
      </c>
      <c r="W12" s="9">
        <f>'[1]Calibrated final'!W9</f>
        <v>2.1999999999999999E-2</v>
      </c>
      <c r="X12" s="9">
        <f>'[1]Calibrated final'!X9</f>
        <v>0.02</v>
      </c>
      <c r="Y12" s="9">
        <f>'[1]Calibrated final'!Y9</f>
        <v>1.7999999999999999E-2</v>
      </c>
      <c r="Z12" s="9">
        <f>'[1]Calibrated final'!Z9</f>
        <v>1.9E-2</v>
      </c>
      <c r="AA12" s="9">
        <f>'[1]Calibrated final'!AA9</f>
        <v>0.02</v>
      </c>
      <c r="AB12" s="9">
        <f>'[1]Calibrated final'!AB9</f>
        <v>2.1000000000000001E-2</v>
      </c>
      <c r="AC12" s="9">
        <f>'[1]Calibrated final'!AC9</f>
        <v>2.3E-2</v>
      </c>
      <c r="AD12" s="9">
        <f>'[1]Calibrated final'!AD9</f>
        <v>2.5000000000000001E-2</v>
      </c>
      <c r="AE12" s="9">
        <f>'[1]Calibrated final'!AE9</f>
        <v>2.5000000000000001E-2</v>
      </c>
      <c r="AF12" s="9">
        <f>'[1]Calibrated final'!AF9</f>
        <v>2.5999999999999999E-2</v>
      </c>
      <c r="AG12" s="9">
        <f>'[1]Calibrated final'!AG9</f>
        <v>2.5000000000000001E-2</v>
      </c>
      <c r="AH12" s="9">
        <f>'[1]Calibrated final'!AH9</f>
        <v>2.3E-2</v>
      </c>
      <c r="AI12" s="9">
        <f>'[1]Calibrated final'!AI9</f>
        <v>2.1999999999999999E-2</v>
      </c>
      <c r="AJ12" s="9">
        <f>'[1]Calibrated final'!AJ9</f>
        <v>2.3E-2</v>
      </c>
      <c r="AK12" s="9">
        <f>'[1]Calibrated final'!AK9</f>
        <v>2.4E-2</v>
      </c>
      <c r="AL12" s="9">
        <f>'[1]Calibrated final'!AL9</f>
        <v>2.5000000000000001E-2</v>
      </c>
      <c r="AM12" s="9">
        <f>'[1]Calibrated final'!AM9</f>
        <v>2.5999999999999999E-2</v>
      </c>
      <c r="AN12" s="9">
        <f>'[1]Calibrated final'!AN9</f>
        <v>2.8000000000000001E-2</v>
      </c>
      <c r="AO12" s="9">
        <f>'[1]Calibrated final'!AO9</f>
        <v>2.9000000000000001E-2</v>
      </c>
      <c r="AP12" s="9">
        <f>'[1]Calibrated final'!AP9</f>
        <v>0.03</v>
      </c>
      <c r="AQ12" s="9">
        <f>'[1]Calibrated final'!AQ9</f>
        <v>0.03</v>
      </c>
      <c r="AR12" s="9">
        <f>'[1]Calibrated final'!AR9</f>
        <v>0.03</v>
      </c>
      <c r="AS12" s="9">
        <f>'[1]Calibrated final'!AS9</f>
        <v>2.8000000000000001E-2</v>
      </c>
      <c r="AT12" s="9">
        <f>'[1]Calibrated final'!AT9</f>
        <v>2.5999999999999999E-2</v>
      </c>
      <c r="AU12" s="9">
        <f>'[1]Calibrated final'!AU9</f>
        <v>2.4E-2</v>
      </c>
      <c r="AV12" s="9">
        <f>'[1]Calibrated final'!AV9</f>
        <v>2.1999999999999999E-2</v>
      </c>
      <c r="AW12" s="9">
        <f>'[1]Calibrated final'!AW9</f>
        <v>2.1999999999999999E-2</v>
      </c>
      <c r="AX12" s="9">
        <f>'[1]Calibrated final'!AX9</f>
        <v>2.1000000000000001E-2</v>
      </c>
      <c r="AY12" s="9">
        <f>'[1]Calibrated final'!AY9</f>
        <v>2.1999999999999999E-2</v>
      </c>
      <c r="AZ12" s="9">
        <f>'[1]Calibrated final'!AZ9</f>
        <v>2.1999999999999999E-2</v>
      </c>
      <c r="BA12" s="9">
        <f>'[1]Calibrated final'!BA9</f>
        <v>2.1999999999999999E-2</v>
      </c>
      <c r="BB12" s="9">
        <f>'[1]Calibrated final'!BB9</f>
        <v>2.1999999999999999E-2</v>
      </c>
      <c r="BC12" s="9">
        <f>'[1]Calibrated final'!BC9</f>
        <v>2.1999999999999999E-2</v>
      </c>
      <c r="BD12" s="9">
        <f>'[1]Calibrated final'!BD9</f>
        <v>2.3E-2</v>
      </c>
      <c r="BE12" s="9">
        <f>'[1]Calibrated final'!BE9</f>
        <v>2.4E-2</v>
      </c>
      <c r="BF12" s="9">
        <f>'[1]Calibrated final'!BF9</f>
        <v>2.5000000000000001E-2</v>
      </c>
      <c r="BG12" s="9">
        <f>'[1]Calibrated final'!BG9</f>
        <v>2.5000000000000001E-2</v>
      </c>
      <c r="BH12" s="9">
        <f>'[1]Calibrated final'!BH9</f>
        <v>2.5000000000000001E-2</v>
      </c>
      <c r="BI12" s="9">
        <f>'[1]Calibrated final'!BI9</f>
        <v>2.5000000000000001E-2</v>
      </c>
      <c r="BJ12" s="9">
        <f>'[1]Calibrated final'!BJ9</f>
        <v>2.5999999999999999E-2</v>
      </c>
      <c r="BK12" s="9">
        <f>'[1]Calibrated final'!BK9</f>
        <v>2.5999999999999999E-2</v>
      </c>
      <c r="BL12" s="9">
        <f>'[1]Calibrated final'!BL9</f>
        <v>2.5999999999999999E-2</v>
      </c>
      <c r="BM12" s="9">
        <f>'[1]Calibrated final'!BM9</f>
        <v>2.5999999999999999E-2</v>
      </c>
      <c r="BN12" s="9">
        <f>'[1]Calibrated final'!BN9</f>
        <v>2.7E-2</v>
      </c>
      <c r="BO12" s="9">
        <f>'[1]Calibrated final'!BO9</f>
        <v>2.1999999999999999E-2</v>
      </c>
    </row>
    <row r="13" spans="1:67" x14ac:dyDescent="0.45">
      <c r="A13" t="s">
        <v>69</v>
      </c>
      <c r="B13" s="9">
        <f>'[1]Calibrated final'!B10</f>
        <v>2.1000000000000001E-2</v>
      </c>
      <c r="C13" s="9">
        <f>'[1]Calibrated final'!C10</f>
        <v>2.1999999999999999E-2</v>
      </c>
      <c r="D13" s="9">
        <f>'[1]Calibrated final'!D10</f>
        <v>2.3E-2</v>
      </c>
      <c r="E13" s="9">
        <f>'[1]Calibrated final'!E10</f>
        <v>2.4E-2</v>
      </c>
      <c r="F13" s="9">
        <f>'[1]Calibrated final'!F10</f>
        <v>2.5000000000000001E-2</v>
      </c>
      <c r="G13" s="9">
        <f>'[1]Calibrated final'!G10</f>
        <v>2.7E-2</v>
      </c>
      <c r="H13" s="9">
        <f>'[1]Calibrated final'!H10</f>
        <v>0.03</v>
      </c>
      <c r="I13" s="9">
        <f>'[1]Calibrated final'!I10</f>
        <v>3.2000000000000001E-2</v>
      </c>
      <c r="J13" s="9">
        <f>'[1]Calibrated final'!J10</f>
        <v>3.3000000000000002E-2</v>
      </c>
      <c r="K13" s="9">
        <f>'[1]Calibrated final'!K10</f>
        <v>3.4000000000000002E-2</v>
      </c>
      <c r="L13" s="9">
        <f>'[1]Calibrated final'!L10</f>
        <v>3.5000000000000003E-2</v>
      </c>
      <c r="M13" s="9">
        <f>'[1]Calibrated final'!M10</f>
        <v>3.4000000000000002E-2</v>
      </c>
      <c r="N13" s="9">
        <f>'[1]Calibrated final'!N10</f>
        <v>3.4000000000000002E-2</v>
      </c>
      <c r="O13" s="9">
        <f>'[1]Calibrated final'!O10</f>
        <v>3.5000000000000003E-2</v>
      </c>
      <c r="P13" s="9">
        <f>'[1]Calibrated final'!P10</f>
        <v>3.5999999999999997E-2</v>
      </c>
      <c r="Q13" s="9">
        <f>'[1]Calibrated final'!Q10</f>
        <v>3.7999999999999999E-2</v>
      </c>
      <c r="R13" s="9">
        <f>'[1]Calibrated final'!R10</f>
        <v>3.7999999999999999E-2</v>
      </c>
      <c r="S13" s="9">
        <f>'[1]Calibrated final'!S10</f>
        <v>3.9E-2</v>
      </c>
      <c r="T13" s="9">
        <f>'[1]Calibrated final'!T10</f>
        <v>4.1000000000000002E-2</v>
      </c>
      <c r="U13" s="9">
        <f>'[1]Calibrated final'!U10</f>
        <v>0.04</v>
      </c>
      <c r="V13" s="9">
        <f>'[1]Calibrated final'!V10</f>
        <v>3.5999999999999997E-2</v>
      </c>
      <c r="W13" s="9">
        <f>'[1]Calibrated final'!W10</f>
        <v>3.2000000000000001E-2</v>
      </c>
      <c r="X13" s="9">
        <f>'[1]Calibrated final'!X10</f>
        <v>2.9000000000000001E-2</v>
      </c>
      <c r="Y13" s="9">
        <f>'[1]Calibrated final'!Y10</f>
        <v>2.7E-2</v>
      </c>
      <c r="Z13" s="9">
        <f>'[1]Calibrated final'!Z10</f>
        <v>2.7E-2</v>
      </c>
      <c r="AA13" s="9">
        <f>'[1]Calibrated final'!AA10</f>
        <v>2.8000000000000001E-2</v>
      </c>
      <c r="AB13" s="9">
        <f>'[1]Calibrated final'!AB10</f>
        <v>2.9000000000000001E-2</v>
      </c>
      <c r="AC13" s="9">
        <f>'[1]Calibrated final'!AC10</f>
        <v>3.1E-2</v>
      </c>
      <c r="AD13" s="9">
        <f>'[1]Calibrated final'!AD10</f>
        <v>3.4000000000000002E-2</v>
      </c>
      <c r="AE13" s="9">
        <f>'[1]Calibrated final'!AE10</f>
        <v>3.5999999999999997E-2</v>
      </c>
      <c r="AF13" s="9">
        <f>'[1]Calibrated final'!AF10</f>
        <v>3.7999999999999999E-2</v>
      </c>
      <c r="AG13" s="9">
        <f>'[1]Calibrated final'!AG10</f>
        <v>3.7999999999999999E-2</v>
      </c>
      <c r="AH13" s="9">
        <f>'[1]Calibrated final'!AH10</f>
        <v>3.6999999999999998E-2</v>
      </c>
      <c r="AI13" s="9">
        <f>'[1]Calibrated final'!AI10</f>
        <v>3.6999999999999998E-2</v>
      </c>
      <c r="AJ13" s="9">
        <f>'[1]Calibrated final'!AJ10</f>
        <v>3.9E-2</v>
      </c>
      <c r="AK13" s="9">
        <f>'[1]Calibrated final'!AK10</f>
        <v>4.1000000000000002E-2</v>
      </c>
      <c r="AL13" s="9">
        <f>'[1]Calibrated final'!AL10</f>
        <v>4.1000000000000002E-2</v>
      </c>
      <c r="AM13" s="9">
        <f>'[1]Calibrated final'!AM10</f>
        <v>0.04</v>
      </c>
      <c r="AN13" s="9">
        <f>'[1]Calibrated final'!AN10</f>
        <v>0.04</v>
      </c>
      <c r="AO13" s="9">
        <f>'[1]Calibrated final'!AO10</f>
        <v>0.04</v>
      </c>
      <c r="AP13" s="9">
        <f>'[1]Calibrated final'!AP10</f>
        <v>3.9E-2</v>
      </c>
      <c r="AQ13" s="9">
        <f>'[1]Calibrated final'!AQ10</f>
        <v>3.9E-2</v>
      </c>
      <c r="AR13" s="9">
        <f>'[1]Calibrated final'!AR10</f>
        <v>3.9E-2</v>
      </c>
      <c r="AS13" s="9">
        <f>'[1]Calibrated final'!AS10</f>
        <v>3.6999999999999998E-2</v>
      </c>
      <c r="AT13" s="9">
        <f>'[1]Calibrated final'!AT10</f>
        <v>3.3000000000000002E-2</v>
      </c>
      <c r="AU13" s="9">
        <f>'[1]Calibrated final'!AU10</f>
        <v>2.9000000000000001E-2</v>
      </c>
      <c r="AV13" s="9">
        <f>'[1]Calibrated final'!AV10</f>
        <v>2.5000000000000001E-2</v>
      </c>
      <c r="AW13" s="9">
        <f>'[1]Calibrated final'!AW10</f>
        <v>2.1999999999999999E-2</v>
      </c>
      <c r="AX13" s="9">
        <f>'[1]Calibrated final'!AX10</f>
        <v>0.02</v>
      </c>
      <c r="AY13" s="9">
        <f>'[1]Calibrated final'!AY10</f>
        <v>0.02</v>
      </c>
      <c r="AZ13" s="9">
        <f>'[1]Calibrated final'!AZ10</f>
        <v>0.02</v>
      </c>
      <c r="BA13" s="9">
        <f>'[1]Calibrated final'!BA10</f>
        <v>2.1000000000000001E-2</v>
      </c>
      <c r="BB13" s="9">
        <f>'[1]Calibrated final'!BB10</f>
        <v>2.1999999999999999E-2</v>
      </c>
      <c r="BC13" s="9">
        <f>'[1]Calibrated final'!BC10</f>
        <v>2.3E-2</v>
      </c>
      <c r="BD13" s="9">
        <f>'[1]Calibrated final'!BD10</f>
        <v>2.1999999999999999E-2</v>
      </c>
      <c r="BE13" s="9">
        <f>'[1]Calibrated final'!BE10</f>
        <v>2.1000000000000001E-2</v>
      </c>
      <c r="BF13" s="9">
        <f>'[1]Calibrated final'!BF10</f>
        <v>2.1000000000000001E-2</v>
      </c>
      <c r="BG13" s="9">
        <f>'[1]Calibrated final'!BG10</f>
        <v>0.02</v>
      </c>
      <c r="BH13" s="9">
        <f>'[1]Calibrated final'!BH10</f>
        <v>2.1000000000000001E-2</v>
      </c>
      <c r="BI13" s="9">
        <f>'[1]Calibrated final'!BI10</f>
        <v>2.1999999999999999E-2</v>
      </c>
      <c r="BJ13" s="9">
        <f>'[1]Calibrated final'!BJ10</f>
        <v>2.3E-2</v>
      </c>
      <c r="BK13" s="9">
        <f>'[1]Calibrated final'!BK10</f>
        <v>2.3E-2</v>
      </c>
      <c r="BL13" s="9">
        <f>'[1]Calibrated final'!BL10</f>
        <v>2.1999999999999999E-2</v>
      </c>
      <c r="BM13" s="9">
        <f>'[1]Calibrated final'!BM10</f>
        <v>2.1999999999999999E-2</v>
      </c>
      <c r="BN13" s="9">
        <f>'[1]Calibrated final'!BN10</f>
        <v>2.1999999999999999E-2</v>
      </c>
      <c r="BO13" s="9">
        <f>'[1]Calibrated final'!BO10</f>
        <v>1.7000000000000001E-2</v>
      </c>
    </row>
    <row r="14" spans="1:67" x14ac:dyDescent="0.45">
      <c r="A14" t="s">
        <v>70</v>
      </c>
      <c r="B14" s="9">
        <f>'[1]Calibrated final'!B11</f>
        <v>1.7999999999999999E-2</v>
      </c>
      <c r="C14" s="9">
        <f>'[1]Calibrated final'!C11</f>
        <v>2.1000000000000001E-2</v>
      </c>
      <c r="D14" s="9">
        <f>'[1]Calibrated final'!D11</f>
        <v>2.4E-2</v>
      </c>
      <c r="E14" s="9">
        <f>'[1]Calibrated final'!E11</f>
        <v>2.5999999999999999E-2</v>
      </c>
      <c r="F14" s="9">
        <f>'[1]Calibrated final'!F11</f>
        <v>2.8000000000000001E-2</v>
      </c>
      <c r="G14" s="9">
        <f>'[1]Calibrated final'!G11</f>
        <v>3.1E-2</v>
      </c>
      <c r="H14" s="9">
        <f>'[1]Calibrated final'!H11</f>
        <v>3.4000000000000002E-2</v>
      </c>
      <c r="I14" s="9">
        <f>'[1]Calibrated final'!I11</f>
        <v>3.6999999999999998E-2</v>
      </c>
      <c r="J14" s="9">
        <f>'[1]Calibrated final'!J11</f>
        <v>3.7999999999999999E-2</v>
      </c>
      <c r="K14" s="9">
        <f>'[1]Calibrated final'!K11</f>
        <v>0.04</v>
      </c>
      <c r="L14" s="9">
        <f>'[1]Calibrated final'!L11</f>
        <v>4.2999999999999997E-2</v>
      </c>
      <c r="M14" s="9">
        <f>'[1]Calibrated final'!M11</f>
        <v>4.2000000000000003E-2</v>
      </c>
      <c r="N14" s="9">
        <f>'[1]Calibrated final'!N11</f>
        <v>4.1000000000000002E-2</v>
      </c>
      <c r="O14" s="9">
        <f>'[1]Calibrated final'!O11</f>
        <v>4.2000000000000003E-2</v>
      </c>
      <c r="P14" s="9">
        <f>'[1]Calibrated final'!P11</f>
        <v>4.2000000000000003E-2</v>
      </c>
      <c r="Q14" s="9">
        <f>'[1]Calibrated final'!Q11</f>
        <v>4.2000000000000003E-2</v>
      </c>
      <c r="R14" s="9">
        <f>'[1]Calibrated final'!R11</f>
        <v>4.1000000000000002E-2</v>
      </c>
      <c r="S14" s="9">
        <f>'[1]Calibrated final'!S11</f>
        <v>3.9E-2</v>
      </c>
      <c r="T14" s="9">
        <f>'[1]Calibrated final'!T11</f>
        <v>3.6999999999999998E-2</v>
      </c>
      <c r="U14" s="9">
        <f>'[1]Calibrated final'!U11</f>
        <v>3.2000000000000001E-2</v>
      </c>
      <c r="V14" s="9">
        <f>'[1]Calibrated final'!V11</f>
        <v>2.5999999999999999E-2</v>
      </c>
      <c r="W14" s="9">
        <f>'[1]Calibrated final'!W11</f>
        <v>2.1999999999999999E-2</v>
      </c>
      <c r="X14" s="9">
        <f>'[1]Calibrated final'!X11</f>
        <v>0.02</v>
      </c>
      <c r="Y14" s="9">
        <f>'[1]Calibrated final'!Y11</f>
        <v>1.7999999999999999E-2</v>
      </c>
      <c r="Z14" s="9">
        <f>'[1]Calibrated final'!Z11</f>
        <v>1.7999999999999999E-2</v>
      </c>
      <c r="AA14" s="9">
        <f>'[1]Calibrated final'!AA11</f>
        <v>1.9E-2</v>
      </c>
      <c r="AB14" s="9">
        <f>'[1]Calibrated final'!AB11</f>
        <v>0.02</v>
      </c>
      <c r="AC14" s="9">
        <f>'[1]Calibrated final'!AC11</f>
        <v>2.1999999999999999E-2</v>
      </c>
      <c r="AD14" s="9">
        <f>'[1]Calibrated final'!AD11</f>
        <v>2.4E-2</v>
      </c>
      <c r="AE14" s="9">
        <f>'[1]Calibrated final'!AE11</f>
        <v>2.8000000000000001E-2</v>
      </c>
      <c r="AF14" s="9">
        <f>'[1]Calibrated final'!AF11</f>
        <v>0.03</v>
      </c>
      <c r="AG14" s="9">
        <f>'[1]Calibrated final'!AG11</f>
        <v>3.2000000000000001E-2</v>
      </c>
      <c r="AH14" s="9">
        <f>'[1]Calibrated final'!AH11</f>
        <v>3.3000000000000002E-2</v>
      </c>
      <c r="AI14" s="9">
        <f>'[1]Calibrated final'!AI11</f>
        <v>3.4000000000000002E-2</v>
      </c>
      <c r="AJ14" s="9">
        <f>'[1]Calibrated final'!AJ11</f>
        <v>3.5000000000000003E-2</v>
      </c>
      <c r="AK14" s="9">
        <f>'[1]Calibrated final'!AK11</f>
        <v>3.5000000000000003E-2</v>
      </c>
      <c r="AL14" s="9">
        <f>'[1]Calibrated final'!AL11</f>
        <v>3.5000000000000003E-2</v>
      </c>
      <c r="AM14" s="9">
        <f>'[1]Calibrated final'!AM11</f>
        <v>3.5000000000000003E-2</v>
      </c>
      <c r="AN14" s="9">
        <f>'[1]Calibrated final'!AN11</f>
        <v>3.5999999999999997E-2</v>
      </c>
      <c r="AO14" s="9">
        <f>'[1]Calibrated final'!AO11</f>
        <v>3.7999999999999999E-2</v>
      </c>
      <c r="AP14" s="9">
        <f>'[1]Calibrated final'!AP11</f>
        <v>3.9E-2</v>
      </c>
      <c r="AQ14" s="9">
        <f>'[1]Calibrated final'!AQ11</f>
        <v>0.04</v>
      </c>
      <c r="AR14" s="9">
        <f>'[1]Calibrated final'!AR11</f>
        <v>4.1000000000000002E-2</v>
      </c>
      <c r="AS14" s="9">
        <f>'[1]Calibrated final'!AS11</f>
        <v>3.9E-2</v>
      </c>
      <c r="AT14" s="9">
        <f>'[1]Calibrated final'!AT11</f>
        <v>3.5000000000000003E-2</v>
      </c>
      <c r="AU14" s="9">
        <f>'[1]Calibrated final'!AU11</f>
        <v>0.03</v>
      </c>
      <c r="AV14" s="9">
        <f>'[1]Calibrated final'!AV11</f>
        <v>2.5999999999999999E-2</v>
      </c>
      <c r="AW14" s="9">
        <f>'[1]Calibrated final'!AW11</f>
        <v>2.1999999999999999E-2</v>
      </c>
      <c r="AX14" s="9">
        <f>'[1]Calibrated final'!AX11</f>
        <v>1.7999999999999999E-2</v>
      </c>
      <c r="AY14" s="9">
        <f>'[1]Calibrated final'!AY11</f>
        <v>1.6E-2</v>
      </c>
      <c r="AZ14" s="9">
        <f>'[1]Calibrated final'!AZ11</f>
        <v>1.4999999999999999E-2</v>
      </c>
      <c r="BA14" s="9">
        <f>'[1]Calibrated final'!BA11</f>
        <v>1.6E-2</v>
      </c>
      <c r="BB14" s="9">
        <f>'[1]Calibrated final'!BB11</f>
        <v>1.7999999999999999E-2</v>
      </c>
      <c r="BC14" s="9">
        <f>'[1]Calibrated final'!BC11</f>
        <v>0.02</v>
      </c>
      <c r="BD14" s="9">
        <f>'[1]Calibrated final'!BD11</f>
        <v>2.1999999999999999E-2</v>
      </c>
      <c r="BE14" s="9">
        <f>'[1]Calibrated final'!BE11</f>
        <v>2.4E-2</v>
      </c>
      <c r="BF14" s="9">
        <f>'[1]Calibrated final'!BF11</f>
        <v>2.5000000000000001E-2</v>
      </c>
      <c r="BG14" s="9">
        <f>'[1]Calibrated final'!BG11</f>
        <v>2.5000000000000001E-2</v>
      </c>
      <c r="BH14" s="9">
        <f>'[1]Calibrated final'!BH11</f>
        <v>2.4E-2</v>
      </c>
      <c r="BI14" s="9">
        <f>'[1]Calibrated final'!BI11</f>
        <v>2.3E-2</v>
      </c>
      <c r="BJ14" s="9">
        <f>'[1]Calibrated final'!BJ11</f>
        <v>2.3E-2</v>
      </c>
      <c r="BK14" s="9">
        <f>'[1]Calibrated final'!BK11</f>
        <v>2.1999999999999999E-2</v>
      </c>
      <c r="BL14" s="9">
        <f>'[1]Calibrated final'!BL11</f>
        <v>2.1999999999999999E-2</v>
      </c>
      <c r="BM14" s="9">
        <f>'[1]Calibrated final'!BM11</f>
        <v>2.1000000000000001E-2</v>
      </c>
      <c r="BN14" s="9">
        <f>'[1]Calibrated final'!BN11</f>
        <v>2.1000000000000001E-2</v>
      </c>
      <c r="BO14" s="9">
        <f>'[1]Calibrated final'!BO11</f>
        <v>1.7000000000000001E-2</v>
      </c>
    </row>
    <row r="15" spans="1:67" x14ac:dyDescent="0.45">
      <c r="A15" t="s">
        <v>71</v>
      </c>
      <c r="B15" s="9">
        <f>'[1]Calibrated final'!B12</f>
        <v>1.4E-2</v>
      </c>
      <c r="C15" s="9">
        <f>'[1]Calibrated final'!C12</f>
        <v>1.4999999999999999E-2</v>
      </c>
      <c r="D15" s="9">
        <f>'[1]Calibrated final'!D12</f>
        <v>1.7000000000000001E-2</v>
      </c>
      <c r="E15" s="9">
        <f>'[1]Calibrated final'!E12</f>
        <v>1.9E-2</v>
      </c>
      <c r="F15" s="9">
        <f>'[1]Calibrated final'!F12</f>
        <v>2.1999999999999999E-2</v>
      </c>
      <c r="G15" s="9">
        <f>'[1]Calibrated final'!G12</f>
        <v>2.4E-2</v>
      </c>
      <c r="H15" s="9">
        <f>'[1]Calibrated final'!H12</f>
        <v>2.5000000000000001E-2</v>
      </c>
      <c r="I15" s="9">
        <f>'[1]Calibrated final'!I12</f>
        <v>2.5999999999999999E-2</v>
      </c>
      <c r="J15" s="9">
        <f>'[1]Calibrated final'!J12</f>
        <v>2.5999999999999999E-2</v>
      </c>
      <c r="K15" s="9">
        <f>'[1]Calibrated final'!K12</f>
        <v>3.3000000000000002E-2</v>
      </c>
      <c r="L15" s="9">
        <f>'[1]Calibrated final'!L12</f>
        <v>3.4000000000000002E-2</v>
      </c>
      <c r="M15" s="9">
        <f>'[1]Calibrated final'!M12</f>
        <v>3.5000000000000003E-2</v>
      </c>
      <c r="N15" s="9">
        <f>'[1]Calibrated final'!N12</f>
        <v>3.5999999999999997E-2</v>
      </c>
      <c r="O15" s="9">
        <f>'[1]Calibrated final'!O12</f>
        <v>3.9E-2</v>
      </c>
      <c r="P15" s="9">
        <f>'[1]Calibrated final'!P12</f>
        <v>3.9E-2</v>
      </c>
      <c r="Q15" s="9">
        <f>'[1]Calibrated final'!Q12</f>
        <v>3.6999999999999998E-2</v>
      </c>
      <c r="R15" s="9">
        <f>'[1]Calibrated final'!R12</f>
        <v>3.4000000000000002E-2</v>
      </c>
      <c r="S15" s="9">
        <f>'[1]Calibrated final'!S12</f>
        <v>3.2000000000000001E-2</v>
      </c>
      <c r="T15" s="9">
        <f>'[1]Calibrated final'!T12</f>
        <v>2.7E-2</v>
      </c>
      <c r="U15" s="9">
        <f>'[1]Calibrated final'!U12</f>
        <v>2.1000000000000001E-2</v>
      </c>
      <c r="V15" s="9">
        <f>'[1]Calibrated final'!V12</f>
        <v>0.02</v>
      </c>
      <c r="W15" s="9">
        <f>'[1]Calibrated final'!W12</f>
        <v>0.02</v>
      </c>
      <c r="X15" s="9">
        <f>'[1]Calibrated final'!X12</f>
        <v>0.02</v>
      </c>
      <c r="Y15" s="9">
        <f>'[1]Calibrated final'!Y12</f>
        <v>1.9E-2</v>
      </c>
      <c r="Z15" s="9">
        <f>'[1]Calibrated final'!Z12</f>
        <v>1.7999999999999999E-2</v>
      </c>
      <c r="AA15" s="9">
        <f>'[1]Calibrated final'!AA12</f>
        <v>1.7999999999999999E-2</v>
      </c>
      <c r="AB15" s="9">
        <f>'[1]Calibrated final'!AB12</f>
        <v>1.9E-2</v>
      </c>
      <c r="AC15" s="9">
        <f>'[1]Calibrated final'!AC12</f>
        <v>1.7999999999999999E-2</v>
      </c>
      <c r="AD15" s="9">
        <f>'[1]Calibrated final'!AD12</f>
        <v>1.9E-2</v>
      </c>
      <c r="AE15" s="9">
        <f>'[1]Calibrated final'!AE12</f>
        <v>0.02</v>
      </c>
      <c r="AF15" s="9">
        <f>'[1]Calibrated final'!AF12</f>
        <v>2.1000000000000001E-2</v>
      </c>
      <c r="AG15" s="9">
        <f>'[1]Calibrated final'!AG12</f>
        <v>0.02</v>
      </c>
      <c r="AH15" s="9">
        <f>'[1]Calibrated final'!AH12</f>
        <v>0.02</v>
      </c>
      <c r="AI15" s="9">
        <f>'[1]Calibrated final'!AI12</f>
        <v>2.1000000000000001E-2</v>
      </c>
      <c r="AJ15" s="9">
        <f>'[1]Calibrated final'!AJ12</f>
        <v>2.3E-2</v>
      </c>
      <c r="AK15" s="9">
        <f>'[1]Calibrated final'!AK12</f>
        <v>2.4E-2</v>
      </c>
      <c r="AL15" s="9">
        <f>'[1]Calibrated final'!AL12</f>
        <v>2.4E-2</v>
      </c>
      <c r="AM15" s="9">
        <f>'[1]Calibrated final'!AM12</f>
        <v>2.5000000000000001E-2</v>
      </c>
      <c r="AN15" s="9">
        <f>'[1]Calibrated final'!AN12</f>
        <v>2.5999999999999999E-2</v>
      </c>
      <c r="AO15" s="9">
        <f>'[1]Calibrated final'!AO12</f>
        <v>2.8000000000000001E-2</v>
      </c>
      <c r="AP15" s="9">
        <f>'[1]Calibrated final'!AP12</f>
        <v>2.8000000000000001E-2</v>
      </c>
      <c r="AQ15" s="9">
        <f>'[1]Calibrated final'!AQ12</f>
        <v>2.9000000000000001E-2</v>
      </c>
      <c r="AR15" s="9">
        <f>'[1]Calibrated final'!AR12</f>
        <v>2.9000000000000001E-2</v>
      </c>
      <c r="AS15" s="9">
        <f>'[1]Calibrated final'!AS12</f>
        <v>2.8000000000000001E-2</v>
      </c>
      <c r="AT15" s="9">
        <f>'[1]Calibrated final'!AT12</f>
        <v>2.8000000000000001E-2</v>
      </c>
      <c r="AU15" s="9">
        <f>'[1]Calibrated final'!AU12</f>
        <v>2.9000000000000001E-2</v>
      </c>
      <c r="AV15" s="9">
        <f>'[1]Calibrated final'!AV12</f>
        <v>0.03</v>
      </c>
      <c r="AW15" s="9">
        <f>'[1]Calibrated final'!AW12</f>
        <v>3.1E-2</v>
      </c>
      <c r="AX15" s="9">
        <f>'[1]Calibrated final'!AX12</f>
        <v>3.1E-2</v>
      </c>
      <c r="AY15" s="9">
        <f>'[1]Calibrated final'!AY12</f>
        <v>3.2000000000000001E-2</v>
      </c>
      <c r="AZ15" s="9">
        <f>'[1]Calibrated final'!AZ12</f>
        <v>3.2000000000000001E-2</v>
      </c>
      <c r="BA15" s="9">
        <f>'[1]Calibrated final'!BA12</f>
        <v>0.03</v>
      </c>
      <c r="BB15" s="9">
        <f>'[1]Calibrated final'!BB12</f>
        <v>2.9000000000000001E-2</v>
      </c>
      <c r="BC15" s="9">
        <f>'[1]Calibrated final'!BC12</f>
        <v>3.1E-2</v>
      </c>
      <c r="BD15" s="9">
        <f>'[1]Calibrated final'!BD12</f>
        <v>3.4000000000000002E-2</v>
      </c>
      <c r="BE15" s="9">
        <f>'[1]Calibrated final'!BE12</f>
        <v>3.4000000000000002E-2</v>
      </c>
      <c r="BF15" s="9">
        <f>'[1]Calibrated final'!BF12</f>
        <v>3.3000000000000002E-2</v>
      </c>
      <c r="BG15" s="9">
        <f>'[1]Calibrated final'!BG12</f>
        <v>3.4000000000000002E-2</v>
      </c>
      <c r="BH15" s="9">
        <f>'[1]Calibrated final'!BH12</f>
        <v>3.5000000000000003E-2</v>
      </c>
      <c r="BI15" s="9">
        <f>'[1]Calibrated final'!BI12</f>
        <v>3.5999999999999997E-2</v>
      </c>
      <c r="BJ15" s="9">
        <f>'[1]Calibrated final'!BJ12</f>
        <v>3.7999999999999999E-2</v>
      </c>
      <c r="BK15" s="9">
        <f>'[1]Calibrated final'!BK12</f>
        <v>3.7999999999999999E-2</v>
      </c>
      <c r="BL15" s="9">
        <f>'[1]Calibrated final'!BL12</f>
        <v>3.7999999999999999E-2</v>
      </c>
      <c r="BM15" s="9">
        <f>'[1]Calibrated final'!BM12</f>
        <v>3.5999999999999997E-2</v>
      </c>
      <c r="BN15" s="9">
        <f>'[1]Calibrated final'!BN12</f>
        <v>3.5000000000000003E-2</v>
      </c>
      <c r="BO15" s="9">
        <f>'[1]Calibrated final'!BO12</f>
        <v>2.8000000000000001E-2</v>
      </c>
    </row>
    <row r="16" spans="1:67" x14ac:dyDescent="0.45">
      <c r="A1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</row>
    <row r="17" spans="1:67" x14ac:dyDescent="0.45">
      <c r="A17" s="1" t="s">
        <v>72</v>
      </c>
      <c r="B17" s="9">
        <f>'[1]Calibrated final'!B14</f>
        <v>1.9E-2</v>
      </c>
      <c r="C17" s="9">
        <f>'[1]Calibrated final'!C14</f>
        <v>2.1000000000000001E-2</v>
      </c>
      <c r="D17" s="9">
        <f>'[1]Calibrated final'!D14</f>
        <v>2.3E-2</v>
      </c>
      <c r="E17" s="9">
        <f>'[1]Calibrated final'!E14</f>
        <v>2.4E-2</v>
      </c>
      <c r="F17" s="9">
        <f>'[1]Calibrated final'!F14</f>
        <v>2.5000000000000001E-2</v>
      </c>
      <c r="G17" s="9">
        <f>'[1]Calibrated final'!G14</f>
        <v>2.7E-2</v>
      </c>
      <c r="H17" s="9">
        <f>'[1]Calibrated final'!H14</f>
        <v>0.03</v>
      </c>
      <c r="I17" s="9">
        <f>'[1]Calibrated final'!I14</f>
        <v>0.03</v>
      </c>
      <c r="J17" s="9">
        <f>'[1]Calibrated final'!J14</f>
        <v>0.03</v>
      </c>
      <c r="K17" s="9">
        <f>'[1]Calibrated final'!K14</f>
        <v>3.2000000000000001E-2</v>
      </c>
      <c r="L17" s="9">
        <f>'[1]Calibrated final'!L14</f>
        <v>3.3000000000000002E-2</v>
      </c>
      <c r="M17" s="9">
        <f>'[1]Calibrated final'!M14</f>
        <v>3.4000000000000002E-2</v>
      </c>
      <c r="N17" s="9">
        <f>'[1]Calibrated final'!N14</f>
        <v>3.5000000000000003E-2</v>
      </c>
      <c r="O17" s="9">
        <f>'[1]Calibrated final'!O14</f>
        <v>3.6999999999999998E-2</v>
      </c>
      <c r="P17" s="9">
        <f>'[1]Calibrated final'!P14</f>
        <v>3.6999999999999998E-2</v>
      </c>
      <c r="Q17" s="9">
        <f>'[1]Calibrated final'!Q14</f>
        <v>3.4000000000000002E-2</v>
      </c>
      <c r="R17" s="9">
        <f>'[1]Calibrated final'!R14</f>
        <v>3.1E-2</v>
      </c>
      <c r="S17" s="9">
        <f>'[1]Calibrated final'!S14</f>
        <v>2.9000000000000001E-2</v>
      </c>
      <c r="T17" s="9">
        <f>'[1]Calibrated final'!T14</f>
        <v>2.7E-2</v>
      </c>
      <c r="U17" s="9">
        <f>'[1]Calibrated final'!U14</f>
        <v>2.4E-2</v>
      </c>
      <c r="V17" s="9">
        <f>'[1]Calibrated final'!V14</f>
        <v>2.1000000000000001E-2</v>
      </c>
      <c r="W17" s="9">
        <f>'[1]Calibrated final'!W14</f>
        <v>0.02</v>
      </c>
      <c r="X17" s="9">
        <f>'[1]Calibrated final'!X14</f>
        <v>0.02</v>
      </c>
      <c r="Y17" s="9">
        <f>'[1]Calibrated final'!Y14</f>
        <v>0.02</v>
      </c>
      <c r="Z17" s="9">
        <f>'[1]Calibrated final'!Z14</f>
        <v>2.1000000000000001E-2</v>
      </c>
      <c r="AA17" s="9">
        <f>'[1]Calibrated final'!AA14</f>
        <v>2.3E-2</v>
      </c>
      <c r="AB17" s="9">
        <f>'[1]Calibrated final'!AB14</f>
        <v>2.4E-2</v>
      </c>
      <c r="AC17" s="9">
        <f>'[1]Calibrated final'!AC14</f>
        <v>2.5999999999999999E-2</v>
      </c>
      <c r="AD17" s="9">
        <f>'[1]Calibrated final'!AD14</f>
        <v>2.7E-2</v>
      </c>
      <c r="AE17" s="9">
        <f>'[1]Calibrated final'!AE14</f>
        <v>2.7E-2</v>
      </c>
      <c r="AF17" s="9">
        <f>'[1]Calibrated final'!AF14</f>
        <v>2.7E-2</v>
      </c>
      <c r="AG17" s="9">
        <f>'[1]Calibrated final'!AG14</f>
        <v>2.5999999999999999E-2</v>
      </c>
      <c r="AH17" s="9">
        <f>'[1]Calibrated final'!AH14</f>
        <v>2.5000000000000001E-2</v>
      </c>
      <c r="AI17" s="9">
        <f>'[1]Calibrated final'!AI14</f>
        <v>2.5999999999999999E-2</v>
      </c>
      <c r="AJ17" s="9">
        <f>'[1]Calibrated final'!AJ14</f>
        <v>2.7E-2</v>
      </c>
      <c r="AK17" s="9">
        <f>'[1]Calibrated final'!AK14</f>
        <v>2.8000000000000001E-2</v>
      </c>
      <c r="AL17" s="9">
        <f>'[1]Calibrated final'!AL14</f>
        <v>2.8000000000000001E-2</v>
      </c>
      <c r="AM17" s="9">
        <f>'[1]Calibrated final'!AM14</f>
        <v>2.8000000000000001E-2</v>
      </c>
      <c r="AN17" s="9">
        <f>'[1]Calibrated final'!AN14</f>
        <v>2.8000000000000001E-2</v>
      </c>
      <c r="AO17" s="9">
        <f>'[1]Calibrated final'!AO14</f>
        <v>2.8000000000000001E-2</v>
      </c>
      <c r="AP17" s="9">
        <f>'[1]Calibrated final'!AP14</f>
        <v>2.8000000000000001E-2</v>
      </c>
      <c r="AQ17" s="9">
        <f>'[1]Calibrated final'!AQ14</f>
        <v>2.9000000000000001E-2</v>
      </c>
      <c r="AR17" s="9">
        <f>'[1]Calibrated final'!AR14</f>
        <v>0.03</v>
      </c>
      <c r="AS17" s="9">
        <f>'[1]Calibrated final'!AS14</f>
        <v>0.03</v>
      </c>
      <c r="AT17" s="9">
        <f>'[1]Calibrated final'!AT14</f>
        <v>0.03</v>
      </c>
      <c r="AU17" s="9">
        <f>'[1]Calibrated final'!AU14</f>
        <v>0.03</v>
      </c>
      <c r="AV17" s="9">
        <f>'[1]Calibrated final'!AV14</f>
        <v>0.03</v>
      </c>
      <c r="AW17" s="9">
        <f>'[1]Calibrated final'!AW14</f>
        <v>0.03</v>
      </c>
      <c r="AX17" s="9">
        <f>'[1]Calibrated final'!AX14</f>
        <v>0.03</v>
      </c>
      <c r="AY17" s="9">
        <f>'[1]Calibrated final'!AY14</f>
        <v>0.03</v>
      </c>
      <c r="AZ17" s="9">
        <f>'[1]Calibrated final'!AZ14</f>
        <v>0.03</v>
      </c>
      <c r="BA17" s="9">
        <f>'[1]Calibrated final'!BA14</f>
        <v>2.9000000000000001E-2</v>
      </c>
      <c r="BB17" s="9">
        <f>'[1]Calibrated final'!BB14</f>
        <v>2.8000000000000001E-2</v>
      </c>
      <c r="BC17" s="9">
        <f>'[1]Calibrated final'!BC14</f>
        <v>2.8000000000000001E-2</v>
      </c>
      <c r="BD17" s="9">
        <f>'[1]Calibrated final'!BD14</f>
        <v>2.8000000000000001E-2</v>
      </c>
      <c r="BE17" s="9">
        <f>'[1]Calibrated final'!BE14</f>
        <v>2.9000000000000001E-2</v>
      </c>
      <c r="BF17" s="9">
        <f>'[1]Calibrated final'!BF14</f>
        <v>2.9000000000000001E-2</v>
      </c>
      <c r="BG17" s="9">
        <f>'[1]Calibrated final'!BG14</f>
        <v>3.1E-2</v>
      </c>
      <c r="BH17" s="9">
        <f>'[1]Calibrated final'!BH14</f>
        <v>3.3000000000000002E-2</v>
      </c>
      <c r="BI17" s="9">
        <f>'[1]Calibrated final'!BI14</f>
        <v>3.5000000000000003E-2</v>
      </c>
      <c r="BJ17" s="9">
        <f>'[1]Calibrated final'!BJ14</f>
        <v>3.5000000000000003E-2</v>
      </c>
      <c r="BK17" s="9">
        <f>'[1]Calibrated final'!BK14</f>
        <v>3.5999999999999997E-2</v>
      </c>
      <c r="BL17" s="9">
        <f>'[1]Calibrated final'!BL14</f>
        <v>3.6999999999999998E-2</v>
      </c>
      <c r="BM17" s="9">
        <f>'[1]Calibrated final'!BM14</f>
        <v>3.7999999999999999E-2</v>
      </c>
      <c r="BN17" s="9">
        <f>'[1]Calibrated final'!BN14</f>
        <v>3.9E-2</v>
      </c>
      <c r="BO17" s="9">
        <f>'[1]Calibrated final'!BO14</f>
        <v>0.03</v>
      </c>
    </row>
    <row r="18" spans="1:67" x14ac:dyDescent="0.45">
      <c r="A18" s="1" t="s">
        <v>73</v>
      </c>
      <c r="B18" s="9">
        <f>'[1]Calibrated final'!B15</f>
        <v>2.1000000000000001E-2</v>
      </c>
      <c r="C18" s="9">
        <f>'[1]Calibrated final'!C15</f>
        <v>2.1999999999999999E-2</v>
      </c>
      <c r="D18" s="9">
        <f>'[1]Calibrated final'!D15</f>
        <v>2.3E-2</v>
      </c>
      <c r="E18" s="9">
        <f>'[1]Calibrated final'!E15</f>
        <v>2.3E-2</v>
      </c>
      <c r="F18" s="9">
        <f>'[1]Calibrated final'!F15</f>
        <v>2.3E-2</v>
      </c>
      <c r="G18" s="9">
        <f>'[1]Calibrated final'!G15</f>
        <v>2.4E-2</v>
      </c>
      <c r="H18" s="9">
        <f>'[1]Calibrated final'!H15</f>
        <v>2.7E-2</v>
      </c>
      <c r="I18" s="9">
        <f>'[1]Calibrated final'!I15</f>
        <v>2.9000000000000001E-2</v>
      </c>
      <c r="J18" s="9">
        <f>'[1]Calibrated final'!J15</f>
        <v>0.03</v>
      </c>
      <c r="K18" s="9">
        <f>'[1]Calibrated final'!K15</f>
        <v>3.2000000000000001E-2</v>
      </c>
      <c r="L18" s="9">
        <f>'[1]Calibrated final'!L15</f>
        <v>3.3000000000000002E-2</v>
      </c>
      <c r="M18" s="9">
        <f>'[1]Calibrated final'!M15</f>
        <v>3.3000000000000002E-2</v>
      </c>
      <c r="N18" s="9">
        <f>'[1]Calibrated final'!N15</f>
        <v>3.3000000000000002E-2</v>
      </c>
      <c r="O18" s="9">
        <f>'[1]Calibrated final'!O15</f>
        <v>3.4000000000000002E-2</v>
      </c>
      <c r="P18" s="9">
        <f>'[1]Calibrated final'!P15</f>
        <v>3.3000000000000002E-2</v>
      </c>
      <c r="Q18" s="9">
        <f>'[1]Calibrated final'!Q15</f>
        <v>0.03</v>
      </c>
      <c r="R18" s="9">
        <f>'[1]Calibrated final'!R15</f>
        <v>2.9000000000000001E-2</v>
      </c>
      <c r="S18" s="9">
        <f>'[1]Calibrated final'!S15</f>
        <v>2.7E-2</v>
      </c>
      <c r="T18" s="9">
        <f>'[1]Calibrated final'!T15</f>
        <v>2.5999999999999999E-2</v>
      </c>
      <c r="U18" s="9">
        <f>'[1]Calibrated final'!U15</f>
        <v>2.1999999999999999E-2</v>
      </c>
      <c r="V18" s="9">
        <f>'[1]Calibrated final'!V15</f>
        <v>0.02</v>
      </c>
      <c r="W18" s="9">
        <f>'[1]Calibrated final'!W15</f>
        <v>1.7999999999999999E-2</v>
      </c>
      <c r="X18" s="9">
        <f>'[1]Calibrated final'!X15</f>
        <v>1.7000000000000001E-2</v>
      </c>
      <c r="Y18" s="9">
        <f>'[1]Calibrated final'!Y15</f>
        <v>1.4999999999999999E-2</v>
      </c>
      <c r="Z18" s="9">
        <f>'[1]Calibrated final'!Z15</f>
        <v>1.2999999999999999E-2</v>
      </c>
      <c r="AA18" s="9">
        <f>'[1]Calibrated final'!AA15</f>
        <v>1.2999999999999999E-2</v>
      </c>
      <c r="AB18" s="9">
        <f>'[1]Calibrated final'!AB15</f>
        <v>1.4E-2</v>
      </c>
      <c r="AC18" s="9">
        <f>'[1]Calibrated final'!AC15</f>
        <v>1.4E-2</v>
      </c>
      <c r="AD18" s="9">
        <f>'[1]Calibrated final'!AD15</f>
        <v>1.7000000000000001E-2</v>
      </c>
      <c r="AE18" s="9">
        <f>'[1]Calibrated final'!AE15</f>
        <v>0.02</v>
      </c>
      <c r="AF18" s="9">
        <f>'[1]Calibrated final'!AF15</f>
        <v>2.3E-2</v>
      </c>
      <c r="AG18" s="9">
        <f>'[1]Calibrated final'!AG15</f>
        <v>2.5000000000000001E-2</v>
      </c>
      <c r="AH18" s="9">
        <f>'[1]Calibrated final'!AH15</f>
        <v>2.5999999999999999E-2</v>
      </c>
      <c r="AI18" s="9">
        <f>'[1]Calibrated final'!AI15</f>
        <v>2.5999999999999999E-2</v>
      </c>
      <c r="AJ18" s="9">
        <f>'[1]Calibrated final'!AJ15</f>
        <v>2.7E-2</v>
      </c>
      <c r="AK18" s="9">
        <f>'[1]Calibrated final'!AK15</f>
        <v>2.5999999999999999E-2</v>
      </c>
      <c r="AL18" s="9">
        <f>'[1]Calibrated final'!AL15</f>
        <v>2.5000000000000001E-2</v>
      </c>
      <c r="AM18" s="9">
        <f>'[1]Calibrated final'!AM15</f>
        <v>2.4E-2</v>
      </c>
      <c r="AN18" s="9">
        <f>'[1]Calibrated final'!AN15</f>
        <v>2.5000000000000001E-2</v>
      </c>
      <c r="AO18" s="9">
        <f>'[1]Calibrated final'!AO15</f>
        <v>2.7E-2</v>
      </c>
      <c r="AP18" s="9">
        <f>'[1]Calibrated final'!AP15</f>
        <v>2.7E-2</v>
      </c>
      <c r="AQ18" s="9">
        <f>'[1]Calibrated final'!AQ15</f>
        <v>2.7E-2</v>
      </c>
      <c r="AR18" s="9">
        <f>'[1]Calibrated final'!AR15</f>
        <v>2.7E-2</v>
      </c>
      <c r="AS18" s="9">
        <f>'[1]Calibrated final'!AS15</f>
        <v>2.5999999999999999E-2</v>
      </c>
      <c r="AT18" s="9">
        <f>'[1]Calibrated final'!AT15</f>
        <v>2.4E-2</v>
      </c>
      <c r="AU18" s="9">
        <f>'[1]Calibrated final'!AU15</f>
        <v>2.1999999999999999E-2</v>
      </c>
      <c r="AV18" s="9">
        <f>'[1]Calibrated final'!AV15</f>
        <v>1.9E-2</v>
      </c>
      <c r="AW18" s="9">
        <f>'[1]Calibrated final'!AW15</f>
        <v>1.7000000000000001E-2</v>
      </c>
      <c r="AX18" s="9">
        <f>'[1]Calibrated final'!AX15</f>
        <v>1.7000000000000001E-2</v>
      </c>
      <c r="AY18" s="9">
        <f>'[1]Calibrated final'!AY15</f>
        <v>1.7000000000000001E-2</v>
      </c>
      <c r="AZ18" s="9">
        <f>'[1]Calibrated final'!AZ15</f>
        <v>1.7000000000000001E-2</v>
      </c>
      <c r="BA18" s="9">
        <f>'[1]Calibrated final'!BA15</f>
        <v>1.9E-2</v>
      </c>
      <c r="BB18" s="9">
        <f>'[1]Calibrated final'!BB15</f>
        <v>0.02</v>
      </c>
      <c r="BC18" s="9">
        <f>'[1]Calibrated final'!BC15</f>
        <v>2.1999999999999999E-2</v>
      </c>
      <c r="BD18" s="9">
        <f>'[1]Calibrated final'!BD15</f>
        <v>2.3E-2</v>
      </c>
      <c r="BE18" s="9">
        <f>'[1]Calibrated final'!BE15</f>
        <v>2.4E-2</v>
      </c>
      <c r="BF18" s="9">
        <f>'[1]Calibrated final'!BF15</f>
        <v>2.3E-2</v>
      </c>
      <c r="BG18" s="9">
        <f>'[1]Calibrated final'!BG15</f>
        <v>2.1999999999999999E-2</v>
      </c>
      <c r="BH18" s="9">
        <f>'[1]Calibrated final'!BH15</f>
        <v>2.1999999999999999E-2</v>
      </c>
      <c r="BI18" s="9">
        <f>'[1]Calibrated final'!BI15</f>
        <v>2.1999999999999999E-2</v>
      </c>
      <c r="BJ18" s="9">
        <f>'[1]Calibrated final'!BJ15</f>
        <v>2.1999999999999999E-2</v>
      </c>
      <c r="BK18" s="9">
        <f>'[1]Calibrated final'!BK15</f>
        <v>2.1999999999999999E-2</v>
      </c>
      <c r="BL18" s="9">
        <f>'[1]Calibrated final'!BL15</f>
        <v>2.1000000000000001E-2</v>
      </c>
      <c r="BM18" s="9">
        <f>'[1]Calibrated final'!BM15</f>
        <v>2.1999999999999999E-2</v>
      </c>
      <c r="BN18" s="9">
        <f>'[1]Calibrated final'!BN15</f>
        <v>2.3E-2</v>
      </c>
      <c r="BO18" s="9">
        <f>'[1]Calibrated final'!BO15</f>
        <v>1.6E-2</v>
      </c>
    </row>
    <row r="19" spans="1:67" x14ac:dyDescent="0.45">
      <c r="A19" s="1" t="s">
        <v>74</v>
      </c>
      <c r="B19" s="9">
        <f>'[1]Calibrated final'!B16</f>
        <v>0.03</v>
      </c>
      <c r="C19" s="9">
        <f>'[1]Calibrated final'!C16</f>
        <v>3.2000000000000001E-2</v>
      </c>
      <c r="D19" s="9">
        <f>'[1]Calibrated final'!D16</f>
        <v>3.4000000000000002E-2</v>
      </c>
      <c r="E19" s="9">
        <f>'[1]Calibrated final'!E16</f>
        <v>3.5000000000000003E-2</v>
      </c>
      <c r="F19" s="9">
        <f>'[1]Calibrated final'!F16</f>
        <v>3.5000000000000003E-2</v>
      </c>
      <c r="G19" s="9">
        <f>'[1]Calibrated final'!G16</f>
        <v>3.6999999999999998E-2</v>
      </c>
      <c r="H19" s="9">
        <f>'[1]Calibrated final'!H16</f>
        <v>3.9E-2</v>
      </c>
      <c r="I19" s="9">
        <f>'[1]Calibrated final'!I16</f>
        <v>0.04</v>
      </c>
      <c r="J19" s="9">
        <f>'[1]Calibrated final'!J16</f>
        <v>0.04</v>
      </c>
      <c r="K19" s="9">
        <f>'[1]Calibrated final'!K16</f>
        <v>4.2999999999999997E-2</v>
      </c>
      <c r="L19" s="9">
        <f>'[1]Calibrated final'!L16</f>
        <v>4.4999999999999998E-2</v>
      </c>
      <c r="M19" s="9">
        <f>'[1]Calibrated final'!M16</f>
        <v>4.4999999999999998E-2</v>
      </c>
      <c r="N19" s="9">
        <f>'[1]Calibrated final'!N16</f>
        <v>4.4999999999999998E-2</v>
      </c>
      <c r="O19" s="9">
        <f>'[1]Calibrated final'!O16</f>
        <v>4.8000000000000001E-2</v>
      </c>
      <c r="P19" s="9">
        <f>'[1]Calibrated final'!P16</f>
        <v>0.05</v>
      </c>
      <c r="Q19" s="9">
        <f>'[1]Calibrated final'!Q16</f>
        <v>4.7E-2</v>
      </c>
      <c r="R19" s="9">
        <f>'[1]Calibrated final'!R16</f>
        <v>4.5999999999999999E-2</v>
      </c>
      <c r="S19" s="9">
        <f>'[1]Calibrated final'!S16</f>
        <v>4.2000000000000003E-2</v>
      </c>
      <c r="T19" s="9">
        <f>'[1]Calibrated final'!T16</f>
        <v>3.9E-2</v>
      </c>
      <c r="U19" s="9">
        <f>'[1]Calibrated final'!U16</f>
        <v>3.4000000000000002E-2</v>
      </c>
      <c r="V19" s="9">
        <f>'[1]Calibrated final'!V16</f>
        <v>2.9000000000000001E-2</v>
      </c>
      <c r="W19" s="9">
        <f>'[1]Calibrated final'!W16</f>
        <v>2.7E-2</v>
      </c>
      <c r="X19" s="9">
        <f>'[1]Calibrated final'!X16</f>
        <v>2.5999999999999999E-2</v>
      </c>
      <c r="Y19" s="9">
        <f>'[1]Calibrated final'!Y16</f>
        <v>2.5000000000000001E-2</v>
      </c>
      <c r="Z19" s="9">
        <f>'[1]Calibrated final'!Z16</f>
        <v>2.5000000000000001E-2</v>
      </c>
      <c r="AA19" s="9">
        <f>'[1]Calibrated final'!AA16</f>
        <v>2.5999999999999999E-2</v>
      </c>
      <c r="AB19" s="9">
        <f>'[1]Calibrated final'!AB16</f>
        <v>2.7E-2</v>
      </c>
      <c r="AC19" s="9">
        <f>'[1]Calibrated final'!AC16</f>
        <v>2.9000000000000001E-2</v>
      </c>
      <c r="AD19" s="9">
        <f>'[1]Calibrated final'!AD16</f>
        <v>3.2000000000000001E-2</v>
      </c>
      <c r="AE19" s="9">
        <f>'[1]Calibrated final'!AE16</f>
        <v>3.5000000000000003E-2</v>
      </c>
      <c r="AF19" s="9">
        <f>'[1]Calibrated final'!AF16</f>
        <v>3.5999999999999997E-2</v>
      </c>
      <c r="AG19" s="9">
        <f>'[1]Calibrated final'!AG16</f>
        <v>3.5999999999999997E-2</v>
      </c>
      <c r="AH19" s="9">
        <f>'[1]Calibrated final'!AH16</f>
        <v>3.5000000000000003E-2</v>
      </c>
      <c r="AI19" s="9">
        <f>'[1]Calibrated final'!AI16</f>
        <v>3.5999999999999997E-2</v>
      </c>
      <c r="AJ19" s="9">
        <f>'[1]Calibrated final'!AJ16</f>
        <v>3.5999999999999997E-2</v>
      </c>
      <c r="AK19" s="9">
        <f>'[1]Calibrated final'!AK16</f>
        <v>3.6999999999999998E-2</v>
      </c>
      <c r="AL19" s="9">
        <f>'[1]Calibrated final'!AL16</f>
        <v>3.6999999999999998E-2</v>
      </c>
      <c r="AM19" s="9">
        <f>'[1]Calibrated final'!AM16</f>
        <v>3.7999999999999999E-2</v>
      </c>
      <c r="AN19" s="9">
        <f>'[1]Calibrated final'!AN16</f>
        <v>3.9E-2</v>
      </c>
      <c r="AO19" s="9">
        <f>'[1]Calibrated final'!AO16</f>
        <v>4.1000000000000002E-2</v>
      </c>
      <c r="AP19" s="9">
        <f>'[1]Calibrated final'!AP16</f>
        <v>4.2000000000000003E-2</v>
      </c>
      <c r="AQ19" s="9">
        <f>'[1]Calibrated final'!AQ16</f>
        <v>4.2999999999999997E-2</v>
      </c>
      <c r="AR19" s="9">
        <f>'[1]Calibrated final'!AR16</f>
        <v>4.3999999999999997E-2</v>
      </c>
      <c r="AS19" s="9">
        <f>'[1]Calibrated final'!AS16</f>
        <v>4.2999999999999997E-2</v>
      </c>
      <c r="AT19" s="9">
        <f>'[1]Calibrated final'!AT16</f>
        <v>4.2000000000000003E-2</v>
      </c>
      <c r="AU19" s="9">
        <f>'[1]Calibrated final'!AU16</f>
        <v>0.04</v>
      </c>
      <c r="AV19" s="9">
        <f>'[1]Calibrated final'!AV16</f>
        <v>3.7999999999999999E-2</v>
      </c>
      <c r="AW19" s="9">
        <f>'[1]Calibrated final'!AW16</f>
        <v>3.5000000000000003E-2</v>
      </c>
      <c r="AX19" s="9">
        <f>'[1]Calibrated final'!AX16</f>
        <v>3.4000000000000002E-2</v>
      </c>
      <c r="AY19" s="9">
        <f>'[1]Calibrated final'!AY16</f>
        <v>3.3000000000000002E-2</v>
      </c>
      <c r="AZ19" s="9">
        <f>'[1]Calibrated final'!AZ16</f>
        <v>3.3000000000000002E-2</v>
      </c>
      <c r="BA19" s="9">
        <f>'[1]Calibrated final'!BA16</f>
        <v>3.4000000000000002E-2</v>
      </c>
      <c r="BB19" s="9">
        <f>'[1]Calibrated final'!BB16</f>
        <v>3.5000000000000003E-2</v>
      </c>
      <c r="BC19" s="9">
        <f>'[1]Calibrated final'!BC16</f>
        <v>3.6999999999999998E-2</v>
      </c>
      <c r="BD19" s="9">
        <f>'[1]Calibrated final'!BD16</f>
        <v>3.9E-2</v>
      </c>
      <c r="BE19" s="9">
        <f>'[1]Calibrated final'!BE16</f>
        <v>4.1000000000000002E-2</v>
      </c>
      <c r="BF19" s="9">
        <f>'[1]Calibrated final'!BF16</f>
        <v>4.2000000000000003E-2</v>
      </c>
      <c r="BG19" s="9">
        <f>'[1]Calibrated final'!BG16</f>
        <v>4.4999999999999998E-2</v>
      </c>
      <c r="BH19" s="9">
        <f>'[1]Calibrated final'!BH16</f>
        <v>4.7E-2</v>
      </c>
      <c r="BI19" s="9">
        <f>'[1]Calibrated final'!BI16</f>
        <v>4.9000000000000002E-2</v>
      </c>
      <c r="BJ19" s="9">
        <f>'[1]Calibrated final'!BJ16</f>
        <v>4.9000000000000002E-2</v>
      </c>
      <c r="BK19" s="9">
        <f>'[1]Calibrated final'!BK16</f>
        <v>4.8000000000000001E-2</v>
      </c>
      <c r="BL19" s="9">
        <f>'[1]Calibrated final'!BL16</f>
        <v>4.8000000000000001E-2</v>
      </c>
      <c r="BM19" s="9">
        <f>'[1]Calibrated final'!BM16</f>
        <v>4.5999999999999999E-2</v>
      </c>
      <c r="BN19" s="9">
        <f>'[1]Calibrated final'!BN16</f>
        <v>4.4999999999999998E-2</v>
      </c>
      <c r="BO19" s="9">
        <f>'[1]Calibrated final'!BO16</f>
        <v>3.6999999999999998E-2</v>
      </c>
    </row>
    <row r="20" spans="1:67" x14ac:dyDescent="0.45">
      <c r="A20" s="1" t="s">
        <v>75</v>
      </c>
      <c r="B20" s="9">
        <f>'[1]Calibrated final'!B17</f>
        <v>1.2999999999999999E-2</v>
      </c>
      <c r="C20" s="9">
        <f>'[1]Calibrated final'!C17</f>
        <v>1.4E-2</v>
      </c>
      <c r="D20" s="9">
        <f>'[1]Calibrated final'!D17</f>
        <v>1.6E-2</v>
      </c>
      <c r="E20" s="9">
        <f>'[1]Calibrated final'!E17</f>
        <v>1.6E-2</v>
      </c>
      <c r="F20" s="9">
        <f>'[1]Calibrated final'!F17</f>
        <v>1.7000000000000001E-2</v>
      </c>
      <c r="G20" s="9">
        <f>'[1]Calibrated final'!G17</f>
        <v>1.7999999999999999E-2</v>
      </c>
      <c r="H20" s="9">
        <f>'[1]Calibrated final'!H17</f>
        <v>1.9E-2</v>
      </c>
      <c r="I20" s="9">
        <f>'[1]Calibrated final'!I17</f>
        <v>0.02</v>
      </c>
      <c r="J20" s="9">
        <f>'[1]Calibrated final'!J17</f>
        <v>1.9E-2</v>
      </c>
      <c r="K20" s="9">
        <f>'[1]Calibrated final'!K17</f>
        <v>2.1000000000000001E-2</v>
      </c>
      <c r="L20" s="9">
        <f>'[1]Calibrated final'!L17</f>
        <v>2.1000000000000001E-2</v>
      </c>
      <c r="M20" s="9">
        <f>'[1]Calibrated final'!M17</f>
        <v>2.1999999999999999E-2</v>
      </c>
      <c r="N20" s="9">
        <f>'[1]Calibrated final'!N17</f>
        <v>2.1999999999999999E-2</v>
      </c>
      <c r="O20" s="9">
        <f>'[1]Calibrated final'!O17</f>
        <v>2.4E-2</v>
      </c>
      <c r="P20" s="9">
        <f>'[1]Calibrated final'!P17</f>
        <v>2.5000000000000001E-2</v>
      </c>
      <c r="Q20" s="9">
        <f>'[1]Calibrated final'!Q17</f>
        <v>2.3E-2</v>
      </c>
      <c r="R20" s="9">
        <f>'[1]Calibrated final'!R17</f>
        <v>2.3E-2</v>
      </c>
      <c r="S20" s="9">
        <f>'[1]Calibrated final'!S17</f>
        <v>2.1999999999999999E-2</v>
      </c>
      <c r="T20" s="9">
        <f>'[1]Calibrated final'!T17</f>
        <v>1.9E-2</v>
      </c>
      <c r="U20" s="9">
        <f>'[1]Calibrated final'!U17</f>
        <v>1.7000000000000001E-2</v>
      </c>
      <c r="V20" s="9">
        <f>'[1]Calibrated final'!V17</f>
        <v>1.4999999999999999E-2</v>
      </c>
      <c r="W20" s="9">
        <f>'[1]Calibrated final'!W17</f>
        <v>1.4E-2</v>
      </c>
      <c r="X20" s="9">
        <f>'[1]Calibrated final'!X17</f>
        <v>1.2999999999999999E-2</v>
      </c>
      <c r="Y20" s="9">
        <f>'[1]Calibrated final'!Y17</f>
        <v>1.2E-2</v>
      </c>
      <c r="Z20" s="9">
        <f>'[1]Calibrated final'!Z17</f>
        <v>1.2E-2</v>
      </c>
      <c r="AA20" s="9">
        <f>'[1]Calibrated final'!AA17</f>
        <v>1.2E-2</v>
      </c>
      <c r="AB20" s="9">
        <f>'[1]Calibrated final'!AB17</f>
        <v>1.2999999999999999E-2</v>
      </c>
      <c r="AC20" s="9">
        <f>'[1]Calibrated final'!AC17</f>
        <v>1.4E-2</v>
      </c>
      <c r="AD20" s="9">
        <f>'[1]Calibrated final'!AD17</f>
        <v>1.4999999999999999E-2</v>
      </c>
      <c r="AE20" s="9">
        <f>'[1]Calibrated final'!AE17</f>
        <v>1.7000000000000001E-2</v>
      </c>
      <c r="AF20" s="9">
        <f>'[1]Calibrated final'!AF17</f>
        <v>1.9E-2</v>
      </c>
      <c r="AG20" s="9">
        <f>'[1]Calibrated final'!AG17</f>
        <v>1.9E-2</v>
      </c>
      <c r="AH20" s="9">
        <f>'[1]Calibrated final'!AH17</f>
        <v>0.02</v>
      </c>
      <c r="AI20" s="9">
        <f>'[1]Calibrated final'!AI17</f>
        <v>0.02</v>
      </c>
      <c r="AJ20" s="9">
        <f>'[1]Calibrated final'!AJ17</f>
        <v>0.02</v>
      </c>
      <c r="AK20" s="9">
        <f>'[1]Calibrated final'!AK17</f>
        <v>2.1000000000000001E-2</v>
      </c>
      <c r="AL20" s="9">
        <f>'[1]Calibrated final'!AL17</f>
        <v>2.1000000000000001E-2</v>
      </c>
      <c r="AM20" s="9">
        <f>'[1]Calibrated final'!AM17</f>
        <v>2.1000000000000001E-2</v>
      </c>
      <c r="AN20" s="9">
        <f>'[1]Calibrated final'!AN17</f>
        <v>2.1999999999999999E-2</v>
      </c>
      <c r="AO20" s="9">
        <f>'[1]Calibrated final'!AO17</f>
        <v>2.3E-2</v>
      </c>
      <c r="AP20" s="9">
        <f>'[1]Calibrated final'!AP17</f>
        <v>2.3E-2</v>
      </c>
      <c r="AQ20" s="9">
        <f>'[1]Calibrated final'!AQ17</f>
        <v>2.4E-2</v>
      </c>
      <c r="AR20" s="9">
        <f>'[1]Calibrated final'!AR17</f>
        <v>2.4E-2</v>
      </c>
      <c r="AS20" s="9">
        <f>'[1]Calibrated final'!AS17</f>
        <v>2.4E-2</v>
      </c>
      <c r="AT20" s="9">
        <f>'[1]Calibrated final'!AT17</f>
        <v>2.3E-2</v>
      </c>
      <c r="AU20" s="9">
        <f>'[1]Calibrated final'!AU17</f>
        <v>2.1999999999999999E-2</v>
      </c>
      <c r="AV20" s="9">
        <f>'[1]Calibrated final'!AV17</f>
        <v>2.1000000000000001E-2</v>
      </c>
      <c r="AW20" s="9">
        <f>'[1]Calibrated final'!AW17</f>
        <v>0.02</v>
      </c>
      <c r="AX20" s="9">
        <f>'[1]Calibrated final'!AX17</f>
        <v>0.02</v>
      </c>
      <c r="AY20" s="9">
        <f>'[1]Calibrated final'!AY17</f>
        <v>0.02</v>
      </c>
      <c r="AZ20" s="9">
        <f>'[1]Calibrated final'!AZ17</f>
        <v>0.02</v>
      </c>
      <c r="BA20" s="9">
        <f>'[1]Calibrated final'!BA17</f>
        <v>2.1000000000000001E-2</v>
      </c>
      <c r="BB20" s="9">
        <f>'[1]Calibrated final'!BB17</f>
        <v>2.1999999999999999E-2</v>
      </c>
      <c r="BC20" s="9">
        <f>'[1]Calibrated final'!BC17</f>
        <v>2.3E-2</v>
      </c>
      <c r="BD20" s="9">
        <f>'[1]Calibrated final'!BD17</f>
        <v>2.5000000000000001E-2</v>
      </c>
      <c r="BE20" s="9">
        <f>'[1]Calibrated final'!BE17</f>
        <v>2.5999999999999999E-2</v>
      </c>
      <c r="BF20" s="9">
        <f>'[1]Calibrated final'!BF17</f>
        <v>2.7E-2</v>
      </c>
      <c r="BG20" s="9">
        <f>'[1]Calibrated final'!BG17</f>
        <v>2.9000000000000001E-2</v>
      </c>
      <c r="BH20" s="9">
        <f>'[1]Calibrated final'!BH17</f>
        <v>0.03</v>
      </c>
      <c r="BI20" s="9">
        <f>'[1]Calibrated final'!BI17</f>
        <v>0.03</v>
      </c>
      <c r="BJ20" s="9">
        <f>'[1]Calibrated final'!BJ17</f>
        <v>0.03</v>
      </c>
      <c r="BK20" s="9">
        <f>'[1]Calibrated final'!BK17</f>
        <v>2.9000000000000001E-2</v>
      </c>
      <c r="BL20" s="9">
        <f>'[1]Calibrated final'!BL17</f>
        <v>2.9000000000000001E-2</v>
      </c>
      <c r="BM20" s="9">
        <f>'[1]Calibrated final'!BM17</f>
        <v>2.9000000000000001E-2</v>
      </c>
      <c r="BN20" s="9">
        <f>'[1]Calibrated final'!BN17</f>
        <v>2.8000000000000001E-2</v>
      </c>
      <c r="BO20" s="9">
        <f>'[1]Calibrated final'!BO17</f>
        <v>0.02</v>
      </c>
    </row>
    <row r="21" spans="1:67" x14ac:dyDescent="0.45">
      <c r="A21" s="1" t="s">
        <v>76</v>
      </c>
      <c r="B21" s="9">
        <f>'[1]Calibrated final'!B18</f>
        <v>1.7000000000000001E-2</v>
      </c>
      <c r="C21" s="9">
        <f>'[1]Calibrated final'!C18</f>
        <v>1.7999999999999999E-2</v>
      </c>
      <c r="D21" s="9">
        <f>'[1]Calibrated final'!D18</f>
        <v>0.02</v>
      </c>
      <c r="E21" s="9">
        <f>'[1]Calibrated final'!E18</f>
        <v>2.1000000000000001E-2</v>
      </c>
      <c r="F21" s="9">
        <f>'[1]Calibrated final'!F18</f>
        <v>2.1000000000000001E-2</v>
      </c>
      <c r="G21" s="9">
        <f>'[1]Calibrated final'!G18</f>
        <v>2.3E-2</v>
      </c>
      <c r="H21" s="9">
        <f>'[1]Calibrated final'!H18</f>
        <v>2.5000000000000001E-2</v>
      </c>
      <c r="I21" s="9">
        <f>'[1]Calibrated final'!I18</f>
        <v>2.5000000000000001E-2</v>
      </c>
      <c r="J21" s="9">
        <f>'[1]Calibrated final'!J18</f>
        <v>2.5000000000000001E-2</v>
      </c>
      <c r="K21" s="9">
        <f>'[1]Calibrated final'!K18</f>
        <v>2.5999999999999999E-2</v>
      </c>
      <c r="L21" s="9">
        <f>'[1]Calibrated final'!L18</f>
        <v>2.5999999999999999E-2</v>
      </c>
      <c r="M21" s="9">
        <f>'[1]Calibrated final'!M18</f>
        <v>2.4E-2</v>
      </c>
      <c r="N21" s="9">
        <f>'[1]Calibrated final'!N18</f>
        <v>2.4E-2</v>
      </c>
      <c r="O21" s="9">
        <f>'[1]Calibrated final'!O18</f>
        <v>2.5000000000000001E-2</v>
      </c>
      <c r="P21" s="9">
        <f>'[1]Calibrated final'!P18</f>
        <v>2.5000000000000001E-2</v>
      </c>
      <c r="Q21" s="9">
        <f>'[1]Calibrated final'!Q18</f>
        <v>2.4E-2</v>
      </c>
      <c r="R21" s="9">
        <f>'[1]Calibrated final'!R18</f>
        <v>2.5000000000000001E-2</v>
      </c>
      <c r="S21" s="9">
        <f>'[1]Calibrated final'!S18</f>
        <v>2.5000000000000001E-2</v>
      </c>
      <c r="T21" s="9">
        <f>'[1]Calibrated final'!T18</f>
        <v>2.3E-2</v>
      </c>
      <c r="U21" s="9">
        <f>'[1]Calibrated final'!U18</f>
        <v>0.02</v>
      </c>
      <c r="V21" s="9">
        <f>'[1]Calibrated final'!V18</f>
        <v>1.7000000000000001E-2</v>
      </c>
      <c r="W21" s="9">
        <f>'[1]Calibrated final'!W18</f>
        <v>1.4999999999999999E-2</v>
      </c>
      <c r="X21" s="9">
        <f>'[1]Calibrated final'!X18</f>
        <v>1.4E-2</v>
      </c>
      <c r="Y21" s="9">
        <f>'[1]Calibrated final'!Y18</f>
        <v>1.2999999999999999E-2</v>
      </c>
      <c r="Z21" s="9">
        <f>'[1]Calibrated final'!Z18</f>
        <v>1.4E-2</v>
      </c>
      <c r="AA21" s="9">
        <f>'[1]Calibrated final'!AA18</f>
        <v>1.4E-2</v>
      </c>
      <c r="AB21" s="9">
        <f>'[1]Calibrated final'!AB18</f>
        <v>1.4999999999999999E-2</v>
      </c>
      <c r="AC21" s="9">
        <f>'[1]Calibrated final'!AC18</f>
        <v>1.6E-2</v>
      </c>
      <c r="AD21" s="9">
        <f>'[1]Calibrated final'!AD18</f>
        <v>1.7000000000000001E-2</v>
      </c>
      <c r="AE21" s="9">
        <f>'[1]Calibrated final'!AE18</f>
        <v>1.7000000000000001E-2</v>
      </c>
      <c r="AF21" s="9">
        <f>'[1]Calibrated final'!AF18</f>
        <v>1.7999999999999999E-2</v>
      </c>
      <c r="AG21" s="9">
        <f>'[1]Calibrated final'!AG18</f>
        <v>1.9E-2</v>
      </c>
      <c r="AH21" s="9">
        <f>'[1]Calibrated final'!AH18</f>
        <v>1.9E-2</v>
      </c>
      <c r="AI21" s="9">
        <f>'[1]Calibrated final'!AI18</f>
        <v>1.9E-2</v>
      </c>
      <c r="AJ21" s="9">
        <f>'[1]Calibrated final'!AJ18</f>
        <v>0.02</v>
      </c>
      <c r="AK21" s="9">
        <f>'[1]Calibrated final'!AK18</f>
        <v>0.02</v>
      </c>
      <c r="AL21" s="9">
        <f>'[1]Calibrated final'!AL18</f>
        <v>0.02</v>
      </c>
      <c r="AM21" s="9">
        <f>'[1]Calibrated final'!AM18</f>
        <v>2.1000000000000001E-2</v>
      </c>
      <c r="AN21" s="9">
        <f>'[1]Calibrated final'!AN18</f>
        <v>2.3E-2</v>
      </c>
      <c r="AO21" s="9">
        <f>'[1]Calibrated final'!AO18</f>
        <v>2.4E-2</v>
      </c>
      <c r="AP21" s="9">
        <f>'[1]Calibrated final'!AP18</f>
        <v>2.5000000000000001E-2</v>
      </c>
      <c r="AQ21" s="9">
        <f>'[1]Calibrated final'!AQ18</f>
        <v>2.5999999999999999E-2</v>
      </c>
      <c r="AR21" s="9">
        <f>'[1]Calibrated final'!AR18</f>
        <v>2.5000000000000001E-2</v>
      </c>
      <c r="AS21" s="9">
        <f>'[1]Calibrated final'!AS18</f>
        <v>2.3E-2</v>
      </c>
      <c r="AT21" s="9">
        <f>'[1]Calibrated final'!AT18</f>
        <v>2.1999999999999999E-2</v>
      </c>
      <c r="AU21" s="9">
        <f>'[1]Calibrated final'!AU18</f>
        <v>2.1000000000000001E-2</v>
      </c>
      <c r="AV21" s="9">
        <f>'[1]Calibrated final'!AV18</f>
        <v>1.9E-2</v>
      </c>
      <c r="AW21" s="9">
        <f>'[1]Calibrated final'!AW18</f>
        <v>1.7999999999999999E-2</v>
      </c>
      <c r="AX21" s="9">
        <f>'[1]Calibrated final'!AX18</f>
        <v>1.7999999999999999E-2</v>
      </c>
      <c r="AY21" s="9">
        <f>'[1]Calibrated final'!AY18</f>
        <v>1.7000000000000001E-2</v>
      </c>
      <c r="AZ21" s="9">
        <f>'[1]Calibrated final'!AZ18</f>
        <v>1.7999999999999999E-2</v>
      </c>
      <c r="BA21" s="9">
        <f>'[1]Calibrated final'!BA18</f>
        <v>1.9E-2</v>
      </c>
      <c r="BB21" s="9">
        <f>'[1]Calibrated final'!BB18</f>
        <v>1.9E-2</v>
      </c>
      <c r="BC21" s="9">
        <f>'[1]Calibrated final'!BC18</f>
        <v>2.1000000000000001E-2</v>
      </c>
      <c r="BD21" s="9">
        <f>'[1]Calibrated final'!BD18</f>
        <v>2.1999999999999999E-2</v>
      </c>
      <c r="BE21" s="9">
        <f>'[1]Calibrated final'!BE18</f>
        <v>2.3E-2</v>
      </c>
      <c r="BF21" s="9">
        <f>'[1]Calibrated final'!BF18</f>
        <v>2.5000000000000001E-2</v>
      </c>
      <c r="BG21" s="9">
        <f>'[1]Calibrated final'!BG18</f>
        <v>2.8000000000000001E-2</v>
      </c>
      <c r="BH21" s="9">
        <f>'[1]Calibrated final'!BH18</f>
        <v>2.8000000000000001E-2</v>
      </c>
      <c r="BI21" s="9">
        <f>'[1]Calibrated final'!BI18</f>
        <v>2.8000000000000001E-2</v>
      </c>
      <c r="BJ21" s="9">
        <f>'[1]Calibrated final'!BJ18</f>
        <v>2.9000000000000001E-2</v>
      </c>
      <c r="BK21" s="9">
        <f>'[1]Calibrated final'!BK18</f>
        <v>2.8000000000000001E-2</v>
      </c>
      <c r="BL21" s="9">
        <f>'[1]Calibrated final'!BL18</f>
        <v>2.8000000000000001E-2</v>
      </c>
      <c r="BM21" s="9">
        <f>'[1]Calibrated final'!BM18</f>
        <v>2.8000000000000001E-2</v>
      </c>
      <c r="BN21" s="9">
        <f>'[1]Calibrated final'!BN18</f>
        <v>2.8000000000000001E-2</v>
      </c>
      <c r="BO21" s="9">
        <f>'[1]Calibrated final'!BO18</f>
        <v>1.7999999999999999E-2</v>
      </c>
    </row>
    <row r="22" spans="1:67" x14ac:dyDescent="0.45">
      <c r="A22" s="1" t="s">
        <v>77</v>
      </c>
      <c r="B22" s="9">
        <f>'[1]Calibrated final'!B19</f>
        <v>1.4999999999999999E-2</v>
      </c>
      <c r="C22" s="9">
        <f>'[1]Calibrated final'!C19</f>
        <v>1.6E-2</v>
      </c>
      <c r="D22" s="9">
        <f>'[1]Calibrated final'!D19</f>
        <v>1.7999999999999999E-2</v>
      </c>
      <c r="E22" s="9">
        <f>'[1]Calibrated final'!E19</f>
        <v>1.9E-2</v>
      </c>
      <c r="F22" s="9">
        <f>'[1]Calibrated final'!F19</f>
        <v>0.02</v>
      </c>
      <c r="G22" s="9">
        <f>'[1]Calibrated final'!G19</f>
        <v>2.1999999999999999E-2</v>
      </c>
      <c r="H22" s="9">
        <f>'[1]Calibrated final'!H19</f>
        <v>2.4E-2</v>
      </c>
      <c r="I22" s="9">
        <f>'[1]Calibrated final'!I19</f>
        <v>2.5000000000000001E-2</v>
      </c>
      <c r="J22" s="9">
        <f>'[1]Calibrated final'!J19</f>
        <v>2.4E-2</v>
      </c>
      <c r="K22" s="9">
        <f>'[1]Calibrated final'!K19</f>
        <v>2.5999999999999999E-2</v>
      </c>
      <c r="L22" s="9">
        <f>'[1]Calibrated final'!L19</f>
        <v>2.7E-2</v>
      </c>
      <c r="M22" s="9">
        <f>'[1]Calibrated final'!M19</f>
        <v>2.7E-2</v>
      </c>
      <c r="N22" s="9">
        <f>'[1]Calibrated final'!N19</f>
        <v>2.7E-2</v>
      </c>
      <c r="O22" s="9">
        <f>'[1]Calibrated final'!O19</f>
        <v>2.8000000000000001E-2</v>
      </c>
      <c r="P22" s="9">
        <f>'[1]Calibrated final'!P19</f>
        <v>2.9000000000000001E-2</v>
      </c>
      <c r="Q22" s="9">
        <f>'[1]Calibrated final'!Q19</f>
        <v>2.5999999999999999E-2</v>
      </c>
      <c r="R22" s="9">
        <f>'[1]Calibrated final'!R19</f>
        <v>2.5000000000000001E-2</v>
      </c>
      <c r="S22" s="9">
        <f>'[1]Calibrated final'!S19</f>
        <v>2.3E-2</v>
      </c>
      <c r="T22" s="9">
        <f>'[1]Calibrated final'!T19</f>
        <v>2.1999999999999999E-2</v>
      </c>
      <c r="U22" s="9">
        <f>'[1]Calibrated final'!U19</f>
        <v>0.02</v>
      </c>
      <c r="V22" s="9">
        <f>'[1]Calibrated final'!V19</f>
        <v>1.7000000000000001E-2</v>
      </c>
      <c r="W22" s="9">
        <f>'[1]Calibrated final'!W19</f>
        <v>1.6E-2</v>
      </c>
      <c r="X22" s="9">
        <f>'[1]Calibrated final'!X19</f>
        <v>1.6E-2</v>
      </c>
      <c r="Y22" s="9">
        <f>'[1]Calibrated final'!Y19</f>
        <v>1.4999999999999999E-2</v>
      </c>
      <c r="Z22" s="9">
        <f>'[1]Calibrated final'!Z19</f>
        <v>1.4999999999999999E-2</v>
      </c>
      <c r="AA22" s="9">
        <f>'[1]Calibrated final'!AA19</f>
        <v>1.6E-2</v>
      </c>
      <c r="AB22" s="9">
        <f>'[1]Calibrated final'!AB19</f>
        <v>1.6E-2</v>
      </c>
      <c r="AC22" s="9">
        <f>'[1]Calibrated final'!AC19</f>
        <v>1.6E-2</v>
      </c>
      <c r="AD22" s="9">
        <f>'[1]Calibrated final'!AD19</f>
        <v>1.7000000000000001E-2</v>
      </c>
      <c r="AE22" s="9">
        <f>'[1]Calibrated final'!AE19</f>
        <v>1.7999999999999999E-2</v>
      </c>
      <c r="AF22" s="9">
        <f>'[1]Calibrated final'!AF19</f>
        <v>0.02</v>
      </c>
      <c r="AG22" s="9">
        <f>'[1]Calibrated final'!AG19</f>
        <v>2.1000000000000001E-2</v>
      </c>
      <c r="AH22" s="9">
        <f>'[1]Calibrated final'!AH19</f>
        <v>2.1000000000000001E-2</v>
      </c>
      <c r="AI22" s="9">
        <f>'[1]Calibrated final'!AI19</f>
        <v>2.1999999999999999E-2</v>
      </c>
      <c r="AJ22" s="9">
        <f>'[1]Calibrated final'!AJ19</f>
        <v>2.3E-2</v>
      </c>
      <c r="AK22" s="9">
        <f>'[1]Calibrated final'!AK19</f>
        <v>2.3E-2</v>
      </c>
      <c r="AL22" s="9">
        <f>'[1]Calibrated final'!AL19</f>
        <v>2.1999999999999999E-2</v>
      </c>
      <c r="AM22" s="9">
        <f>'[1]Calibrated final'!AM19</f>
        <v>2.1999999999999999E-2</v>
      </c>
      <c r="AN22" s="9">
        <f>'[1]Calibrated final'!AN19</f>
        <v>2.1999999999999999E-2</v>
      </c>
      <c r="AO22" s="9">
        <f>'[1]Calibrated final'!AO19</f>
        <v>2.1999999999999999E-2</v>
      </c>
      <c r="AP22" s="9">
        <f>'[1]Calibrated final'!AP19</f>
        <v>2.1999999999999999E-2</v>
      </c>
      <c r="AQ22" s="9">
        <f>'[1]Calibrated final'!AQ19</f>
        <v>2.3E-2</v>
      </c>
      <c r="AR22" s="9">
        <f>'[1]Calibrated final'!AR19</f>
        <v>2.3E-2</v>
      </c>
      <c r="AS22" s="9">
        <f>'[1]Calibrated final'!AS19</f>
        <v>2.4E-2</v>
      </c>
      <c r="AT22" s="9">
        <f>'[1]Calibrated final'!AT19</f>
        <v>2.3E-2</v>
      </c>
      <c r="AU22" s="9">
        <f>'[1]Calibrated final'!AU19</f>
        <v>2.3E-2</v>
      </c>
      <c r="AV22" s="9">
        <f>'[1]Calibrated final'!AV19</f>
        <v>2.3E-2</v>
      </c>
      <c r="AW22" s="9">
        <f>'[1]Calibrated final'!AW19</f>
        <v>2.1999999999999999E-2</v>
      </c>
      <c r="AX22" s="9">
        <f>'[1]Calibrated final'!AX19</f>
        <v>2.1999999999999999E-2</v>
      </c>
      <c r="AY22" s="9">
        <f>'[1]Calibrated final'!AY19</f>
        <v>2.1000000000000001E-2</v>
      </c>
      <c r="AZ22" s="9">
        <f>'[1]Calibrated final'!AZ19</f>
        <v>2.1000000000000001E-2</v>
      </c>
      <c r="BA22" s="9">
        <f>'[1]Calibrated final'!BA19</f>
        <v>2.1000000000000001E-2</v>
      </c>
      <c r="BB22" s="9">
        <f>'[1]Calibrated final'!BB19</f>
        <v>2.1999999999999999E-2</v>
      </c>
      <c r="BC22" s="9">
        <f>'[1]Calibrated final'!BC19</f>
        <v>2.3E-2</v>
      </c>
      <c r="BD22" s="9">
        <f>'[1]Calibrated final'!BD19</f>
        <v>2.5000000000000001E-2</v>
      </c>
      <c r="BE22" s="9">
        <f>'[1]Calibrated final'!BE19</f>
        <v>2.5999999999999999E-2</v>
      </c>
      <c r="BF22" s="9">
        <f>'[1]Calibrated final'!BF19</f>
        <v>2.5999999999999999E-2</v>
      </c>
      <c r="BG22" s="9">
        <f>'[1]Calibrated final'!BG19</f>
        <v>2.7E-2</v>
      </c>
      <c r="BH22" s="9">
        <f>'[1]Calibrated final'!BH19</f>
        <v>2.7E-2</v>
      </c>
      <c r="BI22" s="9">
        <f>'[1]Calibrated final'!BI19</f>
        <v>2.7E-2</v>
      </c>
      <c r="BJ22" s="9">
        <f>'[1]Calibrated final'!BJ19</f>
        <v>2.5999999999999999E-2</v>
      </c>
      <c r="BK22" s="9">
        <f>'[1]Calibrated final'!BK19</f>
        <v>2.5999999999999999E-2</v>
      </c>
      <c r="BL22" s="9">
        <f>'[1]Calibrated final'!BL19</f>
        <v>2.5999999999999999E-2</v>
      </c>
      <c r="BM22" s="9">
        <f>'[1]Calibrated final'!BM19</f>
        <v>2.5999999999999999E-2</v>
      </c>
      <c r="BN22" s="9">
        <f>'[1]Calibrated final'!BN19</f>
        <v>2.5000000000000001E-2</v>
      </c>
      <c r="BO22" s="9">
        <f>'[1]Calibrated final'!BO19</f>
        <v>2.3E-2</v>
      </c>
    </row>
    <row r="23" spans="1:67" x14ac:dyDescent="0.45">
      <c r="A23" s="1" t="s">
        <v>78</v>
      </c>
      <c r="B23" s="9">
        <f>'[1]Calibrated final'!B20</f>
        <v>0.02</v>
      </c>
      <c r="C23" s="9">
        <f>'[1]Calibrated final'!C20</f>
        <v>2.1000000000000001E-2</v>
      </c>
      <c r="D23" s="9">
        <f>'[1]Calibrated final'!D20</f>
        <v>2.1999999999999999E-2</v>
      </c>
      <c r="E23" s="9">
        <f>'[1]Calibrated final'!E20</f>
        <v>2.3E-2</v>
      </c>
      <c r="F23" s="9">
        <f>'[1]Calibrated final'!F20</f>
        <v>2.4E-2</v>
      </c>
      <c r="G23" s="9">
        <f>'[1]Calibrated final'!G20</f>
        <v>2.5999999999999999E-2</v>
      </c>
      <c r="H23" s="9">
        <f>'[1]Calibrated final'!H20</f>
        <v>2.8000000000000001E-2</v>
      </c>
      <c r="I23" s="9">
        <f>'[1]Calibrated final'!I20</f>
        <v>2.9000000000000001E-2</v>
      </c>
      <c r="J23" s="9">
        <f>'[1]Calibrated final'!J20</f>
        <v>2.8000000000000001E-2</v>
      </c>
      <c r="K23" s="9">
        <f>'[1]Calibrated final'!K20</f>
        <v>2.8000000000000001E-2</v>
      </c>
      <c r="L23" s="9">
        <f>'[1]Calibrated final'!L20</f>
        <v>2.8000000000000001E-2</v>
      </c>
      <c r="M23" s="9">
        <f>'[1]Calibrated final'!M20</f>
        <v>2.9000000000000001E-2</v>
      </c>
      <c r="N23" s="9">
        <f>'[1]Calibrated final'!N20</f>
        <v>2.9000000000000001E-2</v>
      </c>
      <c r="O23" s="9">
        <f>'[1]Calibrated final'!O20</f>
        <v>0.03</v>
      </c>
      <c r="P23" s="9">
        <f>'[1]Calibrated final'!P20</f>
        <v>3.1E-2</v>
      </c>
      <c r="Q23" s="9">
        <f>'[1]Calibrated final'!Q20</f>
        <v>2.9000000000000001E-2</v>
      </c>
      <c r="R23" s="9">
        <f>'[1]Calibrated final'!R20</f>
        <v>2.8000000000000001E-2</v>
      </c>
      <c r="S23" s="9">
        <f>'[1]Calibrated final'!S20</f>
        <v>2.5999999999999999E-2</v>
      </c>
      <c r="T23" s="9">
        <f>'[1]Calibrated final'!T20</f>
        <v>2.5999999999999999E-2</v>
      </c>
      <c r="U23" s="9">
        <f>'[1]Calibrated final'!U20</f>
        <v>2.5000000000000001E-2</v>
      </c>
      <c r="V23" s="9">
        <f>'[1]Calibrated final'!V20</f>
        <v>2.1999999999999999E-2</v>
      </c>
      <c r="W23" s="9">
        <f>'[1]Calibrated final'!W20</f>
        <v>2.1000000000000001E-2</v>
      </c>
      <c r="X23" s="9">
        <f>'[1]Calibrated final'!X20</f>
        <v>0.02</v>
      </c>
      <c r="Y23" s="9">
        <f>'[1]Calibrated final'!Y20</f>
        <v>0.02</v>
      </c>
      <c r="Z23" s="9">
        <f>'[1]Calibrated final'!Z20</f>
        <v>0.02</v>
      </c>
      <c r="AA23" s="9">
        <f>'[1]Calibrated final'!AA20</f>
        <v>2.1000000000000001E-2</v>
      </c>
      <c r="AB23" s="9">
        <f>'[1]Calibrated final'!AB20</f>
        <v>2.3E-2</v>
      </c>
      <c r="AC23" s="9">
        <f>'[1]Calibrated final'!AC20</f>
        <v>2.3E-2</v>
      </c>
      <c r="AD23" s="9">
        <f>'[1]Calibrated final'!AD20</f>
        <v>2.4E-2</v>
      </c>
      <c r="AE23" s="9">
        <f>'[1]Calibrated final'!AE20</f>
        <v>2.3E-2</v>
      </c>
      <c r="AF23" s="9">
        <f>'[1]Calibrated final'!AF20</f>
        <v>2.3E-2</v>
      </c>
      <c r="AG23" s="9">
        <f>'[1]Calibrated final'!AG20</f>
        <v>2.1999999999999999E-2</v>
      </c>
      <c r="AH23" s="9">
        <f>'[1]Calibrated final'!AH20</f>
        <v>2.3E-2</v>
      </c>
      <c r="AI23" s="9">
        <f>'[1]Calibrated final'!AI20</f>
        <v>2.4E-2</v>
      </c>
      <c r="AJ23" s="9">
        <f>'[1]Calibrated final'!AJ20</f>
        <v>2.5000000000000001E-2</v>
      </c>
      <c r="AK23" s="9">
        <f>'[1]Calibrated final'!AK20</f>
        <v>2.7E-2</v>
      </c>
      <c r="AL23" s="9">
        <f>'[1]Calibrated final'!AL20</f>
        <v>2.7E-2</v>
      </c>
      <c r="AM23" s="9">
        <f>'[1]Calibrated final'!AM20</f>
        <v>2.7E-2</v>
      </c>
      <c r="AN23" s="9">
        <f>'[1]Calibrated final'!AN20</f>
        <v>2.7E-2</v>
      </c>
      <c r="AO23" s="9">
        <f>'[1]Calibrated final'!AO20</f>
        <v>2.8000000000000001E-2</v>
      </c>
      <c r="AP23" s="9">
        <f>'[1]Calibrated final'!AP20</f>
        <v>2.8000000000000001E-2</v>
      </c>
      <c r="AQ23" s="9">
        <f>'[1]Calibrated final'!AQ20</f>
        <v>2.8000000000000001E-2</v>
      </c>
      <c r="AR23" s="9">
        <f>'[1]Calibrated final'!AR20</f>
        <v>0.03</v>
      </c>
      <c r="AS23" s="9">
        <f>'[1]Calibrated final'!AS20</f>
        <v>3.2000000000000001E-2</v>
      </c>
      <c r="AT23" s="9">
        <f>'[1]Calibrated final'!AT20</f>
        <v>3.2000000000000001E-2</v>
      </c>
      <c r="AU23" s="9">
        <f>'[1]Calibrated final'!AU20</f>
        <v>3.1E-2</v>
      </c>
      <c r="AV23" s="9">
        <f>'[1]Calibrated final'!AV20</f>
        <v>0.03</v>
      </c>
      <c r="AW23" s="9">
        <f>'[1]Calibrated final'!AW20</f>
        <v>2.9000000000000001E-2</v>
      </c>
      <c r="AX23" s="9">
        <f>'[1]Calibrated final'!AX20</f>
        <v>2.7E-2</v>
      </c>
      <c r="AY23" s="9">
        <f>'[1]Calibrated final'!AY20</f>
        <v>2.5999999999999999E-2</v>
      </c>
      <c r="AZ23" s="9">
        <f>'[1]Calibrated final'!AZ20</f>
        <v>2.7E-2</v>
      </c>
      <c r="BA23" s="9">
        <f>'[1]Calibrated final'!BA20</f>
        <v>2.8000000000000001E-2</v>
      </c>
      <c r="BB23" s="9">
        <f>'[1]Calibrated final'!BB20</f>
        <v>2.9000000000000001E-2</v>
      </c>
      <c r="BC23" s="9">
        <f>'[1]Calibrated final'!BC20</f>
        <v>0.03</v>
      </c>
      <c r="BD23" s="9">
        <f>'[1]Calibrated final'!BD20</f>
        <v>3.2000000000000001E-2</v>
      </c>
      <c r="BE23" s="9">
        <f>'[1]Calibrated final'!BE20</f>
        <v>3.3000000000000002E-2</v>
      </c>
      <c r="BF23" s="9">
        <f>'[1]Calibrated final'!BF20</f>
        <v>3.4000000000000002E-2</v>
      </c>
      <c r="BG23" s="9">
        <f>'[1]Calibrated final'!BG20</f>
        <v>3.5999999999999997E-2</v>
      </c>
      <c r="BH23" s="9">
        <f>'[1]Calibrated final'!BH20</f>
        <v>3.5999999999999997E-2</v>
      </c>
      <c r="BI23" s="9">
        <f>'[1]Calibrated final'!BI20</f>
        <v>3.5000000000000003E-2</v>
      </c>
      <c r="BJ23" s="9">
        <f>'[1]Calibrated final'!BJ20</f>
        <v>3.4000000000000002E-2</v>
      </c>
      <c r="BK23" s="9">
        <f>'[1]Calibrated final'!BK20</f>
        <v>3.3000000000000002E-2</v>
      </c>
      <c r="BL23" s="9">
        <f>'[1]Calibrated final'!BL20</f>
        <v>3.3000000000000002E-2</v>
      </c>
      <c r="BM23" s="9">
        <f>'[1]Calibrated final'!BM20</f>
        <v>3.3000000000000002E-2</v>
      </c>
      <c r="BN23" s="9">
        <f>'[1]Calibrated final'!BN20</f>
        <v>3.3000000000000002E-2</v>
      </c>
      <c r="BO23" s="9">
        <f>'[1]Calibrated final'!BO20</f>
        <v>2.1000000000000001E-2</v>
      </c>
    </row>
    <row r="24" spans="1:67" x14ac:dyDescent="0.45">
      <c r="A24" s="1" t="s">
        <v>79</v>
      </c>
      <c r="B24" s="9">
        <f>'[1]Calibrated final'!B21</f>
        <v>1.2E-2</v>
      </c>
      <c r="C24" s="9">
        <f>'[1]Calibrated final'!C21</f>
        <v>1.2999999999999999E-2</v>
      </c>
      <c r="D24" s="9">
        <f>'[1]Calibrated final'!D21</f>
        <v>1.4E-2</v>
      </c>
      <c r="E24" s="9">
        <f>'[1]Calibrated final'!E21</f>
        <v>1.4999999999999999E-2</v>
      </c>
      <c r="F24" s="9">
        <f>'[1]Calibrated final'!F21</f>
        <v>1.4999999999999999E-2</v>
      </c>
      <c r="G24" s="9">
        <f>'[1]Calibrated final'!G21</f>
        <v>1.4999999999999999E-2</v>
      </c>
      <c r="H24" s="9">
        <f>'[1]Calibrated final'!H21</f>
        <v>1.4999999999999999E-2</v>
      </c>
      <c r="I24" s="9">
        <f>'[1]Calibrated final'!I21</f>
        <v>1.4E-2</v>
      </c>
      <c r="J24" s="9">
        <f>'[1]Calibrated final'!J21</f>
        <v>1.9E-2</v>
      </c>
      <c r="K24" s="9">
        <f>'[1]Calibrated final'!K21</f>
        <v>0.02</v>
      </c>
      <c r="L24" s="9">
        <f>'[1]Calibrated final'!L21</f>
        <v>2.3E-2</v>
      </c>
      <c r="M24" s="9">
        <f>'[1]Calibrated final'!M21</f>
        <v>2.4E-2</v>
      </c>
      <c r="N24" s="9">
        <f>'[1]Calibrated final'!N21</f>
        <v>2.5000000000000001E-2</v>
      </c>
      <c r="O24" s="9">
        <f>'[1]Calibrated final'!O21</f>
        <v>2.5000000000000001E-2</v>
      </c>
      <c r="P24" s="9">
        <f>'[1]Calibrated final'!P21</f>
        <v>2.5000000000000001E-2</v>
      </c>
      <c r="Q24" s="9">
        <f>'[1]Calibrated final'!Q21</f>
        <v>2.1999999999999999E-2</v>
      </c>
      <c r="R24" s="9">
        <f>'[1]Calibrated final'!R21</f>
        <v>2.1000000000000001E-2</v>
      </c>
      <c r="S24" s="9">
        <f>'[1]Calibrated final'!S21</f>
        <v>2.1000000000000001E-2</v>
      </c>
      <c r="T24" s="9">
        <f>'[1]Calibrated final'!T21</f>
        <v>0.02</v>
      </c>
      <c r="U24" s="9">
        <f>'[1]Calibrated final'!U21</f>
        <v>1.9E-2</v>
      </c>
      <c r="V24" s="9">
        <f>'[1]Calibrated final'!V21</f>
        <v>1.7000000000000001E-2</v>
      </c>
      <c r="W24" s="9">
        <f>'[1]Calibrated final'!W21</f>
        <v>1.7000000000000001E-2</v>
      </c>
      <c r="X24" s="9">
        <f>'[1]Calibrated final'!X21</f>
        <v>1.6E-2</v>
      </c>
      <c r="Y24" s="9">
        <f>'[1]Calibrated final'!Y21</f>
        <v>1.4999999999999999E-2</v>
      </c>
      <c r="Z24" s="9">
        <f>'[1]Calibrated final'!Z21</f>
        <v>1.4E-2</v>
      </c>
      <c r="AA24" s="9">
        <f>'[1]Calibrated final'!AA21</f>
        <v>1.4E-2</v>
      </c>
      <c r="AB24" s="9">
        <f>'[1]Calibrated final'!AB21</f>
        <v>1.4E-2</v>
      </c>
      <c r="AC24" s="9">
        <f>'[1]Calibrated final'!AC21</f>
        <v>1.4999999999999999E-2</v>
      </c>
      <c r="AD24" s="9">
        <f>'[1]Calibrated final'!AD21</f>
        <v>1.7000000000000001E-2</v>
      </c>
      <c r="AE24" s="9">
        <f>'[1]Calibrated final'!AE21</f>
        <v>2.1000000000000001E-2</v>
      </c>
      <c r="AF24" s="9">
        <f>'[1]Calibrated final'!AF21</f>
        <v>2.3E-2</v>
      </c>
      <c r="AG24" s="9">
        <f>'[1]Calibrated final'!AG21</f>
        <v>2.3E-2</v>
      </c>
      <c r="AH24" s="9">
        <f>'[1]Calibrated final'!AH21</f>
        <v>2.1000000000000001E-2</v>
      </c>
      <c r="AI24" s="9">
        <f>'[1]Calibrated final'!AI21</f>
        <v>0.02</v>
      </c>
      <c r="AJ24" s="9">
        <f>'[1]Calibrated final'!AJ21</f>
        <v>0.02</v>
      </c>
      <c r="AK24" s="9">
        <f>'[1]Calibrated final'!AK21</f>
        <v>1.9E-2</v>
      </c>
      <c r="AL24" s="9">
        <f>'[1]Calibrated final'!AL21</f>
        <v>1.9E-2</v>
      </c>
      <c r="AM24" s="9">
        <f>'[1]Calibrated final'!AM21</f>
        <v>0.02</v>
      </c>
      <c r="AN24" s="9">
        <f>'[1]Calibrated final'!AN21</f>
        <v>2.1000000000000001E-2</v>
      </c>
      <c r="AO24" s="9">
        <f>'[1]Calibrated final'!AO21</f>
        <v>2.3E-2</v>
      </c>
      <c r="AP24" s="9">
        <f>'[1]Calibrated final'!AP21</f>
        <v>2.3E-2</v>
      </c>
      <c r="AQ24" s="9">
        <f>'[1]Calibrated final'!AQ21</f>
        <v>2.3E-2</v>
      </c>
      <c r="AR24" s="9">
        <f>'[1]Calibrated final'!AR21</f>
        <v>2.1999999999999999E-2</v>
      </c>
      <c r="AS24" s="9">
        <f>'[1]Calibrated final'!AS21</f>
        <v>2.1000000000000001E-2</v>
      </c>
      <c r="AT24" s="9">
        <f>'[1]Calibrated final'!AT21</f>
        <v>0.02</v>
      </c>
      <c r="AU24" s="9">
        <f>'[1]Calibrated final'!AU21</f>
        <v>2.1000000000000001E-2</v>
      </c>
      <c r="AV24" s="9">
        <f>'[1]Calibrated final'!AV21</f>
        <v>2.1999999999999999E-2</v>
      </c>
      <c r="AW24" s="9">
        <f>'[1]Calibrated final'!AW21</f>
        <v>2.3E-2</v>
      </c>
      <c r="AX24" s="9">
        <f>'[1]Calibrated final'!AX21</f>
        <v>2.3E-2</v>
      </c>
      <c r="AY24" s="9">
        <f>'[1]Calibrated final'!AY21</f>
        <v>2.1999999999999999E-2</v>
      </c>
      <c r="AZ24" s="9">
        <f>'[1]Calibrated final'!AZ21</f>
        <v>0.02</v>
      </c>
      <c r="BA24" s="9">
        <f>'[1]Calibrated final'!BA21</f>
        <v>1.9E-2</v>
      </c>
      <c r="BB24" s="9">
        <f>'[1]Calibrated final'!BB21</f>
        <v>1.7999999999999999E-2</v>
      </c>
      <c r="BC24" s="9">
        <f>'[1]Calibrated final'!BC21</f>
        <v>1.7999999999999999E-2</v>
      </c>
      <c r="BD24" s="9">
        <f>'[1]Calibrated final'!BD21</f>
        <v>1.9E-2</v>
      </c>
      <c r="BE24" s="9">
        <f>'[1]Calibrated final'!BE21</f>
        <v>2.1000000000000001E-2</v>
      </c>
      <c r="BF24" s="9">
        <f>'[1]Calibrated final'!BF21</f>
        <v>2.1000000000000001E-2</v>
      </c>
      <c r="BG24" s="9">
        <f>'[1]Calibrated final'!BG21</f>
        <v>0.02</v>
      </c>
      <c r="BH24" s="9">
        <f>'[1]Calibrated final'!BH21</f>
        <v>2.1000000000000001E-2</v>
      </c>
      <c r="BI24" s="9">
        <f>'[1]Calibrated final'!BI21</f>
        <v>2.1999999999999999E-2</v>
      </c>
      <c r="BJ24" s="9">
        <f>'[1]Calibrated final'!BJ21</f>
        <v>2.3E-2</v>
      </c>
      <c r="BK24" s="9">
        <f>'[1]Calibrated final'!BK21</f>
        <v>2.3E-2</v>
      </c>
      <c r="BL24" s="9">
        <f>'[1]Calibrated final'!BL21</f>
        <v>2.4E-2</v>
      </c>
      <c r="BM24" s="9">
        <f>'[1]Calibrated final'!BM21</f>
        <v>2.3E-2</v>
      </c>
      <c r="BN24" s="9">
        <f>'[1]Calibrated final'!BN21</f>
        <v>2.3E-2</v>
      </c>
      <c r="BO24" s="9">
        <f>'[1]Calibrated final'!BO21</f>
        <v>1.4E-2</v>
      </c>
    </row>
    <row r="25" spans="1:67" x14ac:dyDescent="0.45">
      <c r="A25" s="1" t="s">
        <v>80</v>
      </c>
      <c r="B25" s="9">
        <f>'[1]Calibrated final'!B22</f>
        <v>8.0000000000000002E-3</v>
      </c>
      <c r="C25" s="9">
        <f>'[1]Calibrated final'!C22</f>
        <v>8.0000000000000002E-3</v>
      </c>
      <c r="D25" s="9">
        <f>'[1]Calibrated final'!D22</f>
        <v>8.9999999999999993E-3</v>
      </c>
      <c r="E25" s="9">
        <f>'[1]Calibrated final'!E22</f>
        <v>0.01</v>
      </c>
      <c r="F25" s="9">
        <f>'[1]Calibrated final'!F22</f>
        <v>0.01</v>
      </c>
      <c r="G25" s="9">
        <f>'[1]Calibrated final'!G22</f>
        <v>1.0999999999999999E-2</v>
      </c>
      <c r="H25" s="9">
        <f>'[1]Calibrated final'!H22</f>
        <v>1.0999999999999999E-2</v>
      </c>
      <c r="I25" s="9">
        <f>'[1]Calibrated final'!I22</f>
        <v>1.2E-2</v>
      </c>
      <c r="J25" s="9">
        <f>'[1]Calibrated final'!J22</f>
        <v>1.2E-2</v>
      </c>
      <c r="K25" s="9">
        <f>'[1]Calibrated final'!K22</f>
        <v>1.2E-2</v>
      </c>
      <c r="L25" s="9">
        <f>'[1]Calibrated final'!L22</f>
        <v>1.4999999999999999E-2</v>
      </c>
      <c r="M25" s="9">
        <f>'[1]Calibrated final'!M22</f>
        <v>1.4999999999999999E-2</v>
      </c>
      <c r="N25" s="9">
        <f>'[1]Calibrated final'!N22</f>
        <v>1.6E-2</v>
      </c>
      <c r="O25" s="9">
        <f>'[1]Calibrated final'!O22</f>
        <v>1.7999999999999999E-2</v>
      </c>
      <c r="P25" s="9">
        <f>'[1]Calibrated final'!P22</f>
        <v>1.9E-2</v>
      </c>
      <c r="Q25" s="9">
        <f>'[1]Calibrated final'!Q22</f>
        <v>1.7999999999999999E-2</v>
      </c>
      <c r="R25" s="9">
        <f>'[1]Calibrated final'!R22</f>
        <v>1.7000000000000001E-2</v>
      </c>
      <c r="S25" s="9">
        <f>'[1]Calibrated final'!S22</f>
        <v>1.7000000000000001E-2</v>
      </c>
      <c r="T25" s="9">
        <f>'[1]Calibrated final'!T22</f>
        <v>1.7000000000000001E-2</v>
      </c>
      <c r="U25" s="9">
        <f>'[1]Calibrated final'!U22</f>
        <v>1.4999999999999999E-2</v>
      </c>
      <c r="V25" s="9">
        <f>'[1]Calibrated final'!V22</f>
        <v>1.4E-2</v>
      </c>
      <c r="W25" s="9">
        <f>'[1]Calibrated final'!W22</f>
        <v>1.4E-2</v>
      </c>
      <c r="X25" s="9">
        <f>'[1]Calibrated final'!X22</f>
        <v>1.2999999999999999E-2</v>
      </c>
      <c r="Y25" s="9">
        <f>'[1]Calibrated final'!Y22</f>
        <v>1.2999999999999999E-2</v>
      </c>
      <c r="Z25" s="9">
        <f>'[1]Calibrated final'!Z22</f>
        <v>1.2999999999999999E-2</v>
      </c>
      <c r="AA25" s="9">
        <f>'[1]Calibrated final'!AA22</f>
        <v>1.2999999999999999E-2</v>
      </c>
      <c r="AB25" s="9">
        <f>'[1]Calibrated final'!AB22</f>
        <v>1.4E-2</v>
      </c>
      <c r="AC25" s="9">
        <f>'[1]Calibrated final'!AC22</f>
        <v>1.4E-2</v>
      </c>
      <c r="AD25" s="9">
        <f>'[1]Calibrated final'!AD22</f>
        <v>1.4E-2</v>
      </c>
      <c r="AE25" s="9">
        <f>'[1]Calibrated final'!AE22</f>
        <v>1.4999999999999999E-2</v>
      </c>
      <c r="AF25" s="9">
        <f>'[1]Calibrated final'!AF22</f>
        <v>1.6E-2</v>
      </c>
      <c r="AG25" s="9">
        <f>'[1]Calibrated final'!AG22</f>
        <v>1.4999999999999999E-2</v>
      </c>
      <c r="AH25" s="9">
        <f>'[1]Calibrated final'!AH22</f>
        <v>1.9E-2</v>
      </c>
      <c r="AI25" s="9">
        <f>'[1]Calibrated final'!AI22</f>
        <v>1.9E-2</v>
      </c>
      <c r="AJ25" s="9">
        <f>'[1]Calibrated final'!AJ22</f>
        <v>0.02</v>
      </c>
      <c r="AK25" s="9">
        <f>'[1]Calibrated final'!AK22</f>
        <v>0.02</v>
      </c>
      <c r="AL25" s="9">
        <f>'[1]Calibrated final'!AL22</f>
        <v>0.02</v>
      </c>
      <c r="AM25" s="9">
        <f>'[1]Calibrated final'!AM22</f>
        <v>1.9E-2</v>
      </c>
      <c r="AN25" s="9">
        <f>'[1]Calibrated final'!AN22</f>
        <v>1.9E-2</v>
      </c>
      <c r="AO25" s="9">
        <f>'[1]Calibrated final'!AO22</f>
        <v>1.9E-2</v>
      </c>
      <c r="AP25" s="9">
        <f>'[1]Calibrated final'!AP22</f>
        <v>1.7999999999999999E-2</v>
      </c>
      <c r="AQ25" s="9">
        <f>'[1]Calibrated final'!AQ22</f>
        <v>1.7999999999999999E-2</v>
      </c>
      <c r="AR25" s="9">
        <f>'[1]Calibrated final'!AR22</f>
        <v>1.7999999999999999E-2</v>
      </c>
      <c r="AS25" s="9">
        <f>'[1]Calibrated final'!AS22</f>
        <v>1.7000000000000001E-2</v>
      </c>
      <c r="AT25" s="9">
        <f>'[1]Calibrated final'!AT22</f>
        <v>1.7000000000000001E-2</v>
      </c>
      <c r="AU25" s="9">
        <f>'[1]Calibrated final'!AU22</f>
        <v>1.7000000000000001E-2</v>
      </c>
      <c r="AV25" s="9">
        <f>'[1]Calibrated final'!AV22</f>
        <v>1.7999999999999999E-2</v>
      </c>
      <c r="AW25" s="9">
        <f>'[1]Calibrated final'!AW22</f>
        <v>1.7999999999999999E-2</v>
      </c>
      <c r="AX25" s="9">
        <f>'[1]Calibrated final'!AX22</f>
        <v>1.7999999999999999E-2</v>
      </c>
      <c r="AY25" s="9">
        <f>'[1]Calibrated final'!AY22</f>
        <v>1.7999999999999999E-2</v>
      </c>
      <c r="AZ25" s="9">
        <f>'[1]Calibrated final'!AZ22</f>
        <v>1.7999999999999999E-2</v>
      </c>
      <c r="BA25" s="9">
        <f>'[1]Calibrated final'!BA22</f>
        <v>1.7999999999999999E-2</v>
      </c>
      <c r="BB25" s="9">
        <f>'[1]Calibrated final'!BB22</f>
        <v>1.7999999999999999E-2</v>
      </c>
      <c r="BC25" s="9">
        <f>'[1]Calibrated final'!BC22</f>
        <v>1.9E-2</v>
      </c>
      <c r="BD25" s="9">
        <f>'[1]Calibrated final'!BD22</f>
        <v>0.02</v>
      </c>
      <c r="BE25" s="9">
        <f>'[1]Calibrated final'!BE22</f>
        <v>2.1000000000000001E-2</v>
      </c>
      <c r="BF25" s="9">
        <f>'[1]Calibrated final'!BF22</f>
        <v>2.1000000000000001E-2</v>
      </c>
      <c r="BG25" s="9">
        <f>'[1]Calibrated final'!BG22</f>
        <v>2.1000000000000001E-2</v>
      </c>
      <c r="BH25" s="9">
        <f>'[1]Calibrated final'!BH22</f>
        <v>2.1000000000000001E-2</v>
      </c>
      <c r="BI25" s="9">
        <f>'[1]Calibrated final'!BI22</f>
        <v>2.1000000000000001E-2</v>
      </c>
      <c r="BJ25" s="9">
        <f>'[1]Calibrated final'!BJ22</f>
        <v>2.1999999999999999E-2</v>
      </c>
      <c r="BK25" s="9">
        <f>'[1]Calibrated final'!BK22</f>
        <v>2.3E-2</v>
      </c>
      <c r="BL25" s="9">
        <f>'[1]Calibrated final'!BL22</f>
        <v>2.5000000000000001E-2</v>
      </c>
      <c r="BM25" s="9">
        <f>'[1]Calibrated final'!BM22</f>
        <v>2.5000000000000001E-2</v>
      </c>
      <c r="BN25" s="9">
        <f>'[1]Calibrated final'!BN22</f>
        <v>2.5999999999999999E-2</v>
      </c>
      <c r="BO25" s="9">
        <f>'[1]Calibrated final'!BO22</f>
        <v>2.1000000000000001E-2</v>
      </c>
    </row>
    <row r="26" spans="1:67" x14ac:dyDescent="0.45">
      <c r="A26" t="s">
        <v>81</v>
      </c>
      <c r="B26" s="9">
        <f>'[1]Calibrated final'!B23</f>
        <v>1.4999999999999999E-2</v>
      </c>
      <c r="C26" s="9">
        <f>'[1]Calibrated final'!C23</f>
        <v>1.7000000000000001E-2</v>
      </c>
      <c r="D26" s="9">
        <f>'[1]Calibrated final'!D23</f>
        <v>1.7999999999999999E-2</v>
      </c>
      <c r="E26" s="9">
        <f>'[1]Calibrated final'!E23</f>
        <v>1.9E-2</v>
      </c>
      <c r="F26" s="9">
        <f>'[1]Calibrated final'!F23</f>
        <v>0.02</v>
      </c>
      <c r="G26" s="9">
        <f>'[1]Calibrated final'!G23</f>
        <v>2.1999999999999999E-2</v>
      </c>
      <c r="H26" s="9">
        <f>'[1]Calibrated final'!H23</f>
        <v>2.3E-2</v>
      </c>
      <c r="I26" s="9">
        <f>'[1]Calibrated final'!I23</f>
        <v>2.4E-2</v>
      </c>
      <c r="J26" s="9">
        <f>'[1]Calibrated final'!J23</f>
        <v>2.4E-2</v>
      </c>
      <c r="K26" s="9">
        <f>'[1]Calibrated final'!K23</f>
        <v>2.5000000000000001E-2</v>
      </c>
      <c r="L26" s="9">
        <f>'[1]Calibrated final'!L23</f>
        <v>2.8000000000000001E-2</v>
      </c>
      <c r="M26" s="9">
        <f>'[1]Calibrated final'!M23</f>
        <v>2.8000000000000001E-2</v>
      </c>
      <c r="N26" s="9">
        <f>'[1]Calibrated final'!N23</f>
        <v>2.9000000000000001E-2</v>
      </c>
      <c r="O26" s="9">
        <f>'[1]Calibrated final'!O23</f>
        <v>3.2000000000000001E-2</v>
      </c>
      <c r="P26" s="9">
        <f>'[1]Calibrated final'!P23</f>
        <v>3.4000000000000002E-2</v>
      </c>
      <c r="Q26" s="9">
        <f>'[1]Calibrated final'!Q23</f>
        <v>3.2000000000000001E-2</v>
      </c>
      <c r="R26" s="9">
        <f>'[1]Calibrated final'!R23</f>
        <v>3.1E-2</v>
      </c>
      <c r="S26" s="9">
        <f>'[1]Calibrated final'!S23</f>
        <v>0.03</v>
      </c>
      <c r="T26" s="9">
        <f>'[1]Calibrated final'!T23</f>
        <v>2.8000000000000001E-2</v>
      </c>
      <c r="U26" s="9">
        <f>'[1]Calibrated final'!U23</f>
        <v>2.4E-2</v>
      </c>
      <c r="V26" s="9">
        <f>'[1]Calibrated final'!V23</f>
        <v>2.1000000000000001E-2</v>
      </c>
      <c r="W26" s="9">
        <f>'[1]Calibrated final'!W23</f>
        <v>1.9E-2</v>
      </c>
      <c r="X26" s="9">
        <f>'[1]Calibrated final'!X23</f>
        <v>1.7999999999999999E-2</v>
      </c>
      <c r="Y26" s="9">
        <f>'[1]Calibrated final'!Y23</f>
        <v>1.7000000000000001E-2</v>
      </c>
      <c r="Z26" s="9">
        <f>'[1]Calibrated final'!Z23</f>
        <v>1.7999999999999999E-2</v>
      </c>
      <c r="AA26" s="9">
        <f>'[1]Calibrated final'!AA23</f>
        <v>1.9E-2</v>
      </c>
      <c r="AB26" s="9">
        <f>'[1]Calibrated final'!AB23</f>
        <v>0.02</v>
      </c>
      <c r="AC26" s="9">
        <f>'[1]Calibrated final'!AC23</f>
        <v>0.02</v>
      </c>
      <c r="AD26" s="9">
        <f>'[1]Calibrated final'!AD23</f>
        <v>2.1000000000000001E-2</v>
      </c>
      <c r="AE26" s="9">
        <f>'[1]Calibrated final'!AE23</f>
        <v>2.1999999999999999E-2</v>
      </c>
      <c r="AF26" s="9">
        <f>'[1]Calibrated final'!AF23</f>
        <v>2.3E-2</v>
      </c>
      <c r="AG26" s="9">
        <f>'[1]Calibrated final'!AG23</f>
        <v>2.4E-2</v>
      </c>
      <c r="AH26" s="9">
        <f>'[1]Calibrated final'!AH23</f>
        <v>2.4E-2</v>
      </c>
      <c r="AI26" s="9">
        <f>'[1]Calibrated final'!AI23</f>
        <v>2.5000000000000001E-2</v>
      </c>
      <c r="AJ26" s="9">
        <f>'[1]Calibrated final'!AJ23</f>
        <v>2.5999999999999999E-2</v>
      </c>
      <c r="AK26" s="9">
        <f>'[1]Calibrated final'!AK23</f>
        <v>2.5999999999999999E-2</v>
      </c>
      <c r="AL26" s="9">
        <f>'[1]Calibrated final'!AL23</f>
        <v>2.5000000000000001E-2</v>
      </c>
      <c r="AM26" s="9">
        <f>'[1]Calibrated final'!AM23</f>
        <v>2.4E-2</v>
      </c>
      <c r="AN26" s="9">
        <f>'[1]Calibrated final'!AN23</f>
        <v>2.4E-2</v>
      </c>
      <c r="AO26" s="9">
        <f>'[1]Calibrated final'!AO23</f>
        <v>2.5000000000000001E-2</v>
      </c>
      <c r="AP26" s="9">
        <f>'[1]Calibrated final'!AP23</f>
        <v>2.5000000000000001E-2</v>
      </c>
      <c r="AQ26" s="9">
        <f>'[1]Calibrated final'!AQ23</f>
        <v>2.5999999999999999E-2</v>
      </c>
      <c r="AR26" s="9">
        <f>'[1]Calibrated final'!AR23</f>
        <v>2.7E-2</v>
      </c>
      <c r="AS26" s="9">
        <f>'[1]Calibrated final'!AS23</f>
        <v>2.7E-2</v>
      </c>
      <c r="AT26" s="9">
        <f>'[1]Calibrated final'!AT23</f>
        <v>2.5999999999999999E-2</v>
      </c>
      <c r="AU26" s="9">
        <f>'[1]Calibrated final'!AU23</f>
        <v>2.5999999999999999E-2</v>
      </c>
      <c r="AV26" s="9">
        <f>'[1]Calibrated final'!AV23</f>
        <v>2.7E-2</v>
      </c>
      <c r="AW26" s="9">
        <f>'[1]Calibrated final'!AW23</f>
        <v>2.7E-2</v>
      </c>
      <c r="AX26" s="9">
        <f>'[1]Calibrated final'!AX23</f>
        <v>2.5999999999999999E-2</v>
      </c>
      <c r="AY26" s="9">
        <f>'[1]Calibrated final'!AY23</f>
        <v>2.5999999999999999E-2</v>
      </c>
      <c r="AZ26" s="9">
        <f>'[1]Calibrated final'!AZ23</f>
        <v>2.5999999999999999E-2</v>
      </c>
      <c r="BA26" s="9">
        <f>'[1]Calibrated final'!BA23</f>
        <v>2.5999999999999999E-2</v>
      </c>
      <c r="BB26" s="9">
        <f>'[1]Calibrated final'!BB23</f>
        <v>2.5999999999999999E-2</v>
      </c>
      <c r="BC26" s="9">
        <f>'[1]Calibrated final'!BC23</f>
        <v>2.7E-2</v>
      </c>
      <c r="BD26" s="9">
        <f>'[1]Calibrated final'!BD23</f>
        <v>2.8000000000000001E-2</v>
      </c>
      <c r="BE26" s="9">
        <f>'[1]Calibrated final'!BE23</f>
        <v>2.9000000000000001E-2</v>
      </c>
      <c r="BF26" s="9">
        <f>'[1]Calibrated final'!BF23</f>
        <v>0.03</v>
      </c>
      <c r="BG26" s="9">
        <f>'[1]Calibrated final'!BG23</f>
        <v>3.1E-2</v>
      </c>
      <c r="BH26" s="9">
        <f>'[1]Calibrated final'!BH23</f>
        <v>3.2000000000000001E-2</v>
      </c>
      <c r="BI26" s="9">
        <f>'[1]Calibrated final'!BI23</f>
        <v>3.3000000000000002E-2</v>
      </c>
      <c r="BJ26" s="9">
        <f>'[1]Calibrated final'!BJ23</f>
        <v>3.4000000000000002E-2</v>
      </c>
      <c r="BK26" s="9">
        <f>'[1]Calibrated final'!BK23</f>
        <v>3.5000000000000003E-2</v>
      </c>
      <c r="BL26" s="9">
        <f>'[1]Calibrated final'!BL23</f>
        <v>3.5000000000000003E-2</v>
      </c>
      <c r="BM26" s="9">
        <f>'[1]Calibrated final'!BM23</f>
        <v>3.5000000000000003E-2</v>
      </c>
      <c r="BN26" s="9">
        <f>'[1]Calibrated final'!BN23</f>
        <v>3.5000000000000003E-2</v>
      </c>
      <c r="BO26" s="9">
        <f>'[1]Calibrated final'!BO23</f>
        <v>2.8000000000000001E-2</v>
      </c>
    </row>
    <row r="27" spans="1:67" x14ac:dyDescent="0.45">
      <c r="A27" t="s">
        <v>82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>
        <f>'[1]Calibrated final'!Q24</f>
        <v>2.4E-2</v>
      </c>
      <c r="R27" s="9">
        <f>'[1]Calibrated final'!R24</f>
        <v>2.4E-2</v>
      </c>
      <c r="S27" s="9">
        <f>'[1]Calibrated final'!S24</f>
        <v>2.5000000000000001E-2</v>
      </c>
      <c r="T27" s="9">
        <f>'[1]Calibrated final'!T24</f>
        <v>2.5000000000000001E-2</v>
      </c>
      <c r="U27" s="9">
        <f>'[1]Calibrated final'!U24</f>
        <v>2.4E-2</v>
      </c>
      <c r="V27" s="9">
        <f>'[1]Calibrated final'!V24</f>
        <v>2.1999999999999999E-2</v>
      </c>
      <c r="W27" s="9">
        <f>'[1]Calibrated final'!W24</f>
        <v>0.02</v>
      </c>
      <c r="X27" s="9">
        <f>'[1]Calibrated final'!X24</f>
        <v>1.9E-2</v>
      </c>
      <c r="Y27" s="9">
        <f>'[1]Calibrated final'!Y24</f>
        <v>1.7999999999999999E-2</v>
      </c>
      <c r="Z27" s="9">
        <f>'[1]Calibrated final'!Z24</f>
        <v>1.7999999999999999E-2</v>
      </c>
      <c r="AA27" s="9">
        <f>'[1]Calibrated final'!AA24</f>
        <v>1.7999999999999999E-2</v>
      </c>
      <c r="AB27" s="9">
        <f>'[1]Calibrated final'!AB24</f>
        <v>1.9E-2</v>
      </c>
      <c r="AC27" s="9">
        <f>'[1]Calibrated final'!AC24</f>
        <v>1.9E-2</v>
      </c>
      <c r="AD27" s="9">
        <f>'[1]Calibrated final'!AD24</f>
        <v>0.02</v>
      </c>
      <c r="AE27" s="9">
        <f>'[1]Calibrated final'!AE24</f>
        <v>2.1999999999999999E-2</v>
      </c>
      <c r="AF27" s="9">
        <f>'[1]Calibrated final'!AF24</f>
        <v>2.3E-2</v>
      </c>
      <c r="AG27" s="9">
        <f>'[1]Calibrated final'!AG24</f>
        <v>2.4E-2</v>
      </c>
      <c r="AH27" s="9">
        <f>'[1]Calibrated final'!AH24</f>
        <v>2.5000000000000001E-2</v>
      </c>
      <c r="AI27" s="9">
        <f>'[1]Calibrated final'!AI24</f>
        <v>2.5000000000000001E-2</v>
      </c>
      <c r="AJ27" s="9">
        <f>'[1]Calibrated final'!AJ24</f>
        <v>2.5999999999999999E-2</v>
      </c>
      <c r="AK27" s="9">
        <f>'[1]Calibrated final'!AK24</f>
        <v>2.5999999999999999E-2</v>
      </c>
      <c r="AL27" s="9">
        <f>'[1]Calibrated final'!AL24</f>
        <v>2.5000000000000001E-2</v>
      </c>
      <c r="AM27" s="9">
        <f>'[1]Calibrated final'!AM24</f>
        <v>2.4E-2</v>
      </c>
      <c r="AN27" s="9">
        <f>'[1]Calibrated final'!AN24</f>
        <v>2.5000000000000001E-2</v>
      </c>
      <c r="AO27" s="9">
        <f>'[1]Calibrated final'!AO24</f>
        <v>2.5000000000000001E-2</v>
      </c>
      <c r="AP27" s="9">
        <f>'[1]Calibrated final'!AP24</f>
        <v>2.5000000000000001E-2</v>
      </c>
      <c r="AQ27" s="9">
        <f>'[1]Calibrated final'!AQ24</f>
        <v>2.5000000000000001E-2</v>
      </c>
      <c r="AR27" s="9">
        <f>'[1]Calibrated final'!AR24</f>
        <v>2.5999999999999999E-2</v>
      </c>
      <c r="AS27" s="9">
        <f>'[1]Calibrated final'!AS24</f>
        <v>2.7E-2</v>
      </c>
      <c r="AT27" s="9">
        <f>'[1]Calibrated final'!AT24</f>
        <v>2.7E-2</v>
      </c>
      <c r="AU27" s="9">
        <f>'[1]Calibrated final'!AU24</f>
        <v>2.7E-2</v>
      </c>
      <c r="AV27" s="9">
        <f>'[1]Calibrated final'!AV24</f>
        <v>2.7E-2</v>
      </c>
      <c r="AW27" s="9">
        <f>'[1]Calibrated final'!AW24</f>
        <v>2.7E-2</v>
      </c>
      <c r="AX27" s="9">
        <f>'[1]Calibrated final'!AX24</f>
        <v>2.7E-2</v>
      </c>
      <c r="AY27" s="9">
        <f>'[1]Calibrated final'!AY24</f>
        <v>2.7E-2</v>
      </c>
      <c r="AZ27" s="9">
        <f>'[1]Calibrated final'!AZ24</f>
        <v>2.7E-2</v>
      </c>
      <c r="BA27" s="9">
        <f>'[1]Calibrated final'!BA24</f>
        <v>2.8000000000000001E-2</v>
      </c>
      <c r="BB27" s="9">
        <f>'[1]Calibrated final'!BB24</f>
        <v>2.9000000000000001E-2</v>
      </c>
      <c r="BC27" s="9">
        <f>'[1]Calibrated final'!BC24</f>
        <v>2.9000000000000001E-2</v>
      </c>
      <c r="BD27" s="9">
        <f>'[1]Calibrated final'!BD24</f>
        <v>2.9000000000000001E-2</v>
      </c>
      <c r="BE27" s="9">
        <f>'[1]Calibrated final'!BE24</f>
        <v>0.03</v>
      </c>
      <c r="BF27" s="9">
        <f>'[1]Calibrated final'!BF24</f>
        <v>2.9000000000000001E-2</v>
      </c>
      <c r="BG27" s="9">
        <f>'[1]Calibrated final'!BG24</f>
        <v>2.9000000000000001E-2</v>
      </c>
      <c r="BH27" s="9">
        <f>'[1]Calibrated final'!BH24</f>
        <v>3.1E-2</v>
      </c>
      <c r="BI27" s="9">
        <f>'[1]Calibrated final'!BI24</f>
        <v>3.2000000000000001E-2</v>
      </c>
      <c r="BJ27" s="9">
        <f>'[1]Calibrated final'!BJ24</f>
        <v>3.3000000000000002E-2</v>
      </c>
      <c r="BK27" s="9">
        <f>'[1]Calibrated final'!BK24</f>
        <v>3.4000000000000002E-2</v>
      </c>
      <c r="BL27" s="9">
        <f>'[1]Calibrated final'!BL24</f>
        <v>3.4000000000000002E-2</v>
      </c>
      <c r="BM27" s="9">
        <f>'[1]Calibrated final'!BM24</f>
        <v>3.4000000000000002E-2</v>
      </c>
      <c r="BN27" s="9">
        <f>'[1]Calibrated final'!BN24</f>
        <v>3.3000000000000002E-2</v>
      </c>
      <c r="BO27" s="9">
        <f>'[1]Calibrated final'!BO24</f>
        <v>2.3E-2</v>
      </c>
    </row>
    <row r="28" spans="1:67" x14ac:dyDescent="0.45">
      <c r="A28" s="1" t="s">
        <v>83</v>
      </c>
      <c r="B28" s="9">
        <f>'[1]Calibrated final'!B25</f>
        <v>1.4E-2</v>
      </c>
      <c r="C28" s="9">
        <f>'[1]Calibrated final'!C25</f>
        <v>1.4999999999999999E-2</v>
      </c>
      <c r="D28" s="9">
        <f>'[1]Calibrated final'!D25</f>
        <v>1.6E-2</v>
      </c>
      <c r="E28" s="9">
        <f>'[1]Calibrated final'!E25</f>
        <v>1.6E-2</v>
      </c>
      <c r="F28" s="9">
        <f>'[1]Calibrated final'!F25</f>
        <v>1.6E-2</v>
      </c>
      <c r="G28" s="9">
        <f>'[1]Calibrated final'!G25</f>
        <v>1.7999999999999999E-2</v>
      </c>
      <c r="H28" s="9">
        <f>'[1]Calibrated final'!H25</f>
        <v>0.02</v>
      </c>
      <c r="I28" s="9">
        <f>'[1]Calibrated final'!I25</f>
        <v>2.1000000000000001E-2</v>
      </c>
      <c r="J28" s="9">
        <f>'[1]Calibrated final'!J25</f>
        <v>2.1999999999999999E-2</v>
      </c>
      <c r="K28" s="9">
        <f>'[1]Calibrated final'!K25</f>
        <v>2.4E-2</v>
      </c>
      <c r="L28" s="9">
        <f>'[1]Calibrated final'!L25</f>
        <v>2.5000000000000001E-2</v>
      </c>
      <c r="M28" s="9">
        <f>'[1]Calibrated final'!M25</f>
        <v>2.5000000000000001E-2</v>
      </c>
      <c r="N28" s="9">
        <f>'[1]Calibrated final'!N25</f>
        <v>2.5999999999999999E-2</v>
      </c>
      <c r="O28" s="9">
        <f>'[1]Calibrated final'!O25</f>
        <v>2.7E-2</v>
      </c>
      <c r="P28" s="9">
        <f>'[1]Calibrated final'!P25</f>
        <v>2.8000000000000001E-2</v>
      </c>
      <c r="Q28" s="9">
        <f>'[1]Calibrated final'!Q25</f>
        <v>2.7E-2</v>
      </c>
      <c r="R28" s="9">
        <f>'[1]Calibrated final'!R25</f>
        <v>2.7E-2</v>
      </c>
      <c r="S28" s="9">
        <f>'[1]Calibrated final'!S25</f>
        <v>2.7E-2</v>
      </c>
      <c r="T28" s="9">
        <f>'[1]Calibrated final'!T25</f>
        <v>2.8000000000000001E-2</v>
      </c>
      <c r="U28" s="9">
        <f>'[1]Calibrated final'!U25</f>
        <v>2.5999999999999999E-2</v>
      </c>
      <c r="V28" s="9">
        <f>'[1]Calibrated final'!V25</f>
        <v>2.4E-2</v>
      </c>
      <c r="W28" s="9">
        <f>'[1]Calibrated final'!W25</f>
        <v>2.1999999999999999E-2</v>
      </c>
      <c r="X28" s="9">
        <f>'[1]Calibrated final'!X25</f>
        <v>2.1999999999999999E-2</v>
      </c>
      <c r="Y28" s="9">
        <f>'[1]Calibrated final'!Y25</f>
        <v>2.1000000000000001E-2</v>
      </c>
      <c r="Z28" s="9">
        <f>'[1]Calibrated final'!Z25</f>
        <v>2.1000000000000001E-2</v>
      </c>
      <c r="AA28" s="9">
        <f>'[1]Calibrated final'!AA25</f>
        <v>2.1000000000000001E-2</v>
      </c>
      <c r="AB28" s="9">
        <f>'[1]Calibrated final'!AB25</f>
        <v>2.1000000000000001E-2</v>
      </c>
      <c r="AC28" s="9">
        <f>'[1]Calibrated final'!AC25</f>
        <v>0.02</v>
      </c>
      <c r="AD28" s="9">
        <f>'[1]Calibrated final'!AD25</f>
        <v>2.1000000000000001E-2</v>
      </c>
      <c r="AE28" s="9">
        <f>'[1]Calibrated final'!AE25</f>
        <v>2.1000000000000001E-2</v>
      </c>
      <c r="AF28" s="9">
        <f>'[1]Calibrated final'!AF25</f>
        <v>2.1000000000000001E-2</v>
      </c>
      <c r="AG28" s="9">
        <f>'[1]Calibrated final'!AG25</f>
        <v>2.1000000000000001E-2</v>
      </c>
      <c r="AH28" s="9">
        <f>'[1]Calibrated final'!AH25</f>
        <v>0.02</v>
      </c>
      <c r="AI28" s="9">
        <f>'[1]Calibrated final'!AI25</f>
        <v>0.02</v>
      </c>
      <c r="AJ28" s="9">
        <f>'[1]Calibrated final'!AJ25</f>
        <v>2.1000000000000001E-2</v>
      </c>
      <c r="AK28" s="9">
        <f>'[1]Calibrated final'!AK25</f>
        <v>2.1999999999999999E-2</v>
      </c>
      <c r="AL28" s="9">
        <f>'[1]Calibrated final'!AL25</f>
        <v>2.1999999999999999E-2</v>
      </c>
      <c r="AM28" s="9">
        <f>'[1]Calibrated final'!AM25</f>
        <v>2.1999999999999999E-2</v>
      </c>
      <c r="AN28" s="9">
        <f>'[1]Calibrated final'!AN25</f>
        <v>2.3E-2</v>
      </c>
      <c r="AO28" s="9">
        <f>'[1]Calibrated final'!AO25</f>
        <v>2.3E-2</v>
      </c>
      <c r="AP28" s="9">
        <f>'[1]Calibrated final'!AP25</f>
        <v>2.1999999999999999E-2</v>
      </c>
      <c r="AQ28" s="9">
        <f>'[1]Calibrated final'!AQ25</f>
        <v>2.1999999999999999E-2</v>
      </c>
      <c r="AR28" s="9">
        <f>'[1]Calibrated final'!AR25</f>
        <v>2.3E-2</v>
      </c>
      <c r="AS28" s="9">
        <f>'[1]Calibrated final'!AS25</f>
        <v>2.3E-2</v>
      </c>
      <c r="AT28" s="9">
        <f>'[1]Calibrated final'!AT25</f>
        <v>2.3E-2</v>
      </c>
      <c r="AU28" s="9">
        <f>'[1]Calibrated final'!AU25</f>
        <v>2.4E-2</v>
      </c>
      <c r="AV28" s="9">
        <f>'[1]Calibrated final'!AV25</f>
        <v>2.4E-2</v>
      </c>
      <c r="AW28" s="9">
        <f>'[1]Calibrated final'!AW25</f>
        <v>2.5000000000000001E-2</v>
      </c>
      <c r="AX28" s="9">
        <f>'[1]Calibrated final'!AX25</f>
        <v>2.5999999999999999E-2</v>
      </c>
      <c r="AY28" s="9">
        <f>'[1]Calibrated final'!AY25</f>
        <v>2.5999999999999999E-2</v>
      </c>
      <c r="AZ28" s="9">
        <f>'[1]Calibrated final'!AZ25</f>
        <v>2.7E-2</v>
      </c>
      <c r="BA28" s="9">
        <f>'[1]Calibrated final'!BA25</f>
        <v>2.8000000000000001E-2</v>
      </c>
      <c r="BB28" s="9">
        <f>'[1]Calibrated final'!BB25</f>
        <v>2.8000000000000001E-2</v>
      </c>
      <c r="BC28" s="9">
        <f>'[1]Calibrated final'!BC25</f>
        <v>2.8000000000000001E-2</v>
      </c>
      <c r="BD28" s="9">
        <f>'[1]Calibrated final'!BD25</f>
        <v>2.9000000000000001E-2</v>
      </c>
      <c r="BE28" s="9">
        <f>'[1]Calibrated final'!BE25</f>
        <v>2.9000000000000001E-2</v>
      </c>
      <c r="BF28" s="9">
        <f>'[1]Calibrated final'!BF25</f>
        <v>2.9000000000000001E-2</v>
      </c>
      <c r="BG28" s="9">
        <f>'[1]Calibrated final'!BG25</f>
        <v>0.03</v>
      </c>
      <c r="BH28" s="9">
        <f>'[1]Calibrated final'!BH25</f>
        <v>3.1E-2</v>
      </c>
      <c r="BI28" s="9">
        <f>'[1]Calibrated final'!BI25</f>
        <v>3.1E-2</v>
      </c>
      <c r="BJ28" s="9">
        <f>'[1]Calibrated final'!BJ25</f>
        <v>3.1E-2</v>
      </c>
      <c r="BK28" s="9">
        <f>'[1]Calibrated final'!BK25</f>
        <v>3.2000000000000001E-2</v>
      </c>
      <c r="BL28" s="9">
        <f>'[1]Calibrated final'!BL25</f>
        <v>3.4000000000000002E-2</v>
      </c>
      <c r="BM28" s="9">
        <f>'[1]Calibrated final'!BM25</f>
        <v>3.5000000000000003E-2</v>
      </c>
      <c r="BN28" s="9">
        <f>'[1]Calibrated final'!BN25</f>
        <v>3.6999999999999998E-2</v>
      </c>
      <c r="BO28" s="9">
        <f>'[1]Calibrated final'!BO25</f>
        <v>2.9000000000000001E-2</v>
      </c>
    </row>
    <row r="29" spans="1:67" x14ac:dyDescent="0.45">
      <c r="A29" s="1" t="s">
        <v>84</v>
      </c>
      <c r="B29" s="9">
        <f>'[1]Calibrated final'!B26</f>
        <v>0.02</v>
      </c>
      <c r="C29" s="9">
        <f>'[1]Calibrated final'!C26</f>
        <v>2.1999999999999999E-2</v>
      </c>
      <c r="D29" s="9">
        <f>'[1]Calibrated final'!D26</f>
        <v>2.4E-2</v>
      </c>
      <c r="E29" s="9">
        <f>'[1]Calibrated final'!E26</f>
        <v>2.5000000000000001E-2</v>
      </c>
      <c r="F29" s="9">
        <f>'[1]Calibrated final'!F26</f>
        <v>2.7E-2</v>
      </c>
      <c r="G29" s="9">
        <f>'[1]Calibrated final'!G26</f>
        <v>2.9000000000000001E-2</v>
      </c>
      <c r="H29" s="9">
        <f>'[1]Calibrated final'!H26</f>
        <v>3.1E-2</v>
      </c>
      <c r="I29" s="9">
        <f>'[1]Calibrated final'!I26</f>
        <v>3.3000000000000002E-2</v>
      </c>
      <c r="J29" s="9">
        <f>'[1]Calibrated final'!J26</f>
        <v>3.4000000000000002E-2</v>
      </c>
      <c r="K29" s="9">
        <f>'[1]Calibrated final'!K26</f>
        <v>3.5999999999999997E-2</v>
      </c>
      <c r="L29" s="9">
        <f>'[1]Calibrated final'!L26</f>
        <v>3.7999999999999999E-2</v>
      </c>
      <c r="M29" s="9">
        <f>'[1]Calibrated final'!M26</f>
        <v>3.9E-2</v>
      </c>
      <c r="N29" s="9">
        <f>'[1]Calibrated final'!N26</f>
        <v>0.04</v>
      </c>
      <c r="O29" s="9">
        <f>'[1]Calibrated final'!O26</f>
        <v>4.2999999999999997E-2</v>
      </c>
      <c r="P29" s="9">
        <f>'[1]Calibrated final'!P26</f>
        <v>4.3999999999999997E-2</v>
      </c>
      <c r="Q29" s="9">
        <f>'[1]Calibrated final'!Q26</f>
        <v>0.04</v>
      </c>
      <c r="R29" s="9">
        <f>'[1]Calibrated final'!R26</f>
        <v>3.7999999999999999E-2</v>
      </c>
      <c r="S29" s="9">
        <f>'[1]Calibrated final'!S26</f>
        <v>3.5999999999999997E-2</v>
      </c>
      <c r="T29" s="9">
        <f>'[1]Calibrated final'!T26</f>
        <v>3.3000000000000002E-2</v>
      </c>
      <c r="U29" s="9">
        <f>'[1]Calibrated final'!U26</f>
        <v>2.9000000000000001E-2</v>
      </c>
      <c r="V29" s="9">
        <f>'[1]Calibrated final'!V26</f>
        <v>2.5000000000000001E-2</v>
      </c>
      <c r="W29" s="9">
        <f>'[1]Calibrated final'!W26</f>
        <v>2.3E-2</v>
      </c>
      <c r="X29" s="9">
        <f>'[1]Calibrated final'!X26</f>
        <v>2.1000000000000001E-2</v>
      </c>
      <c r="Y29" s="9">
        <f>'[1]Calibrated final'!Y26</f>
        <v>0.02</v>
      </c>
      <c r="Z29" s="9">
        <f>'[1]Calibrated final'!Z26</f>
        <v>2.1000000000000001E-2</v>
      </c>
      <c r="AA29" s="9">
        <f>'[1]Calibrated final'!AA26</f>
        <v>2.1999999999999999E-2</v>
      </c>
      <c r="AB29" s="9">
        <f>'[1]Calibrated final'!AB26</f>
        <v>2.3E-2</v>
      </c>
      <c r="AC29" s="9">
        <f>'[1]Calibrated final'!AC26</f>
        <v>2.4E-2</v>
      </c>
      <c r="AD29" s="9">
        <f>'[1]Calibrated final'!AD26</f>
        <v>2.4E-2</v>
      </c>
      <c r="AE29" s="9">
        <f>'[1]Calibrated final'!AE26</f>
        <v>2.5999999999999999E-2</v>
      </c>
      <c r="AF29" s="9">
        <f>'[1]Calibrated final'!AF26</f>
        <v>2.5999999999999999E-2</v>
      </c>
      <c r="AG29" s="9">
        <f>'[1]Calibrated final'!AG26</f>
        <v>2.5999999999999999E-2</v>
      </c>
      <c r="AH29" s="9">
        <f>'[1]Calibrated final'!AH26</f>
        <v>2.5000000000000001E-2</v>
      </c>
      <c r="AI29" s="9">
        <f>'[1]Calibrated final'!AI26</f>
        <v>2.5000000000000001E-2</v>
      </c>
      <c r="AJ29" s="9">
        <f>'[1]Calibrated final'!AJ26</f>
        <v>2.5999999999999999E-2</v>
      </c>
      <c r="AK29" s="9">
        <f>'[1]Calibrated final'!AK26</f>
        <v>2.7E-2</v>
      </c>
      <c r="AL29" s="9">
        <f>'[1]Calibrated final'!AL26</f>
        <v>2.7E-2</v>
      </c>
      <c r="AM29" s="9">
        <f>'[1]Calibrated final'!AM26</f>
        <v>2.8000000000000001E-2</v>
      </c>
      <c r="AN29" s="9">
        <f>'[1]Calibrated final'!AN26</f>
        <v>2.9000000000000001E-2</v>
      </c>
      <c r="AO29" s="9">
        <f>'[1]Calibrated final'!AO26</f>
        <v>2.9000000000000001E-2</v>
      </c>
      <c r="AP29" s="9">
        <f>'[1]Calibrated final'!AP26</f>
        <v>0.03</v>
      </c>
      <c r="AQ29" s="9">
        <f>'[1]Calibrated final'!AQ26</f>
        <v>0.03</v>
      </c>
      <c r="AR29" s="9">
        <f>'[1]Calibrated final'!AR26</f>
        <v>3.1E-2</v>
      </c>
      <c r="AS29" s="9">
        <f>'[1]Calibrated final'!AS26</f>
        <v>3.1E-2</v>
      </c>
      <c r="AT29" s="9">
        <f>'[1]Calibrated final'!AT26</f>
        <v>3.1E-2</v>
      </c>
      <c r="AU29" s="9">
        <f>'[1]Calibrated final'!AU26</f>
        <v>3.1E-2</v>
      </c>
      <c r="AV29" s="9">
        <f>'[1]Calibrated final'!AV26</f>
        <v>3.1E-2</v>
      </c>
      <c r="AW29" s="9">
        <f>'[1]Calibrated final'!AW26</f>
        <v>0.03</v>
      </c>
      <c r="AX29" s="9">
        <f>'[1]Calibrated final'!AX26</f>
        <v>2.8000000000000001E-2</v>
      </c>
      <c r="AY29" s="9">
        <f>'[1]Calibrated final'!AY26</f>
        <v>2.7E-2</v>
      </c>
      <c r="AZ29" s="9">
        <f>'[1]Calibrated final'!AZ26</f>
        <v>2.7E-2</v>
      </c>
      <c r="BA29" s="9">
        <f>'[1]Calibrated final'!BA26</f>
        <v>2.8000000000000001E-2</v>
      </c>
      <c r="BB29" s="9">
        <f>'[1]Calibrated final'!BB26</f>
        <v>2.9000000000000001E-2</v>
      </c>
      <c r="BC29" s="9">
        <f>'[1]Calibrated final'!BC26</f>
        <v>0.03</v>
      </c>
      <c r="BD29" s="9">
        <f>'[1]Calibrated final'!BD26</f>
        <v>3.2000000000000001E-2</v>
      </c>
      <c r="BE29" s="9">
        <f>'[1]Calibrated final'!BE26</f>
        <v>3.3000000000000002E-2</v>
      </c>
      <c r="BF29" s="9">
        <f>'[1]Calibrated final'!BF26</f>
        <v>3.3000000000000002E-2</v>
      </c>
      <c r="BG29" s="9">
        <f>'[1]Calibrated final'!BG26</f>
        <v>3.4000000000000002E-2</v>
      </c>
      <c r="BH29" s="9">
        <f>'[1]Calibrated final'!BH26</f>
        <v>3.5000000000000003E-2</v>
      </c>
      <c r="BI29" s="9">
        <f>'[1]Calibrated final'!BI26</f>
        <v>3.6999999999999998E-2</v>
      </c>
      <c r="BJ29" s="9">
        <f>'[1]Calibrated final'!BJ26</f>
        <v>3.6999999999999998E-2</v>
      </c>
      <c r="BK29" s="9">
        <f>'[1]Calibrated final'!BK26</f>
        <v>3.7999999999999999E-2</v>
      </c>
      <c r="BL29" s="9">
        <f>'[1]Calibrated final'!BL26</f>
        <v>3.9E-2</v>
      </c>
      <c r="BM29" s="9">
        <f>'[1]Calibrated final'!BM26</f>
        <v>3.7999999999999999E-2</v>
      </c>
      <c r="BN29" s="9">
        <f>'[1]Calibrated final'!BN26</f>
        <v>3.7999999999999999E-2</v>
      </c>
      <c r="BO29" s="9">
        <f>'[1]Calibrated final'!BO26</f>
        <v>0.03</v>
      </c>
    </row>
    <row r="30" spans="1:67" x14ac:dyDescent="0.45">
      <c r="A30" t="s">
        <v>85</v>
      </c>
      <c r="B30" s="9">
        <f>'[1]Calibrated final'!B27</f>
        <v>2.5000000000000001E-2</v>
      </c>
      <c r="C30" s="9">
        <f>'[1]Calibrated final'!C27</f>
        <v>2.7E-2</v>
      </c>
      <c r="D30" s="9">
        <f>'[1]Calibrated final'!D27</f>
        <v>2.9000000000000001E-2</v>
      </c>
      <c r="E30" s="9">
        <f>'[1]Calibrated final'!E27</f>
        <v>3.1E-2</v>
      </c>
      <c r="F30" s="9">
        <f>'[1]Calibrated final'!F27</f>
        <v>3.2000000000000001E-2</v>
      </c>
      <c r="G30" s="9">
        <f>'[1]Calibrated final'!G27</f>
        <v>3.4000000000000002E-2</v>
      </c>
      <c r="H30" s="9">
        <f>'[1]Calibrated final'!H27</f>
        <v>3.5999999999999997E-2</v>
      </c>
      <c r="I30" s="9">
        <f>'[1]Calibrated final'!I27</f>
        <v>3.5000000000000003E-2</v>
      </c>
      <c r="J30" s="9">
        <f>'[1]Calibrated final'!J27</f>
        <v>3.4000000000000002E-2</v>
      </c>
      <c r="K30" s="9">
        <f>'[1]Calibrated final'!K27</f>
        <v>3.5999999999999997E-2</v>
      </c>
      <c r="L30" s="9">
        <f>'[1]Calibrated final'!L27</f>
        <v>3.7999999999999999E-2</v>
      </c>
      <c r="M30" s="9">
        <f>'[1]Calibrated final'!M27</f>
        <v>3.7999999999999999E-2</v>
      </c>
      <c r="N30" s="9">
        <f>'[1]Calibrated final'!N27</f>
        <v>3.9E-2</v>
      </c>
      <c r="O30" s="9">
        <f>'[1]Calibrated final'!O27</f>
        <v>0.04</v>
      </c>
      <c r="P30" s="9">
        <f>'[1]Calibrated final'!P27</f>
        <v>4.1000000000000002E-2</v>
      </c>
      <c r="Q30" s="9">
        <f>'[1]Calibrated final'!Q27</f>
        <v>3.9E-2</v>
      </c>
      <c r="R30" s="9">
        <f>'[1]Calibrated final'!R27</f>
        <v>3.7999999999999999E-2</v>
      </c>
      <c r="S30" s="9">
        <f>'[1]Calibrated final'!S27</f>
        <v>3.7999999999999999E-2</v>
      </c>
      <c r="T30" s="9">
        <f>'[1]Calibrated final'!T27</f>
        <v>3.7999999999999999E-2</v>
      </c>
      <c r="U30" s="9">
        <f>'[1]Calibrated final'!U27</f>
        <v>3.6999999999999998E-2</v>
      </c>
      <c r="V30" s="9">
        <f>'[1]Calibrated final'!V27</f>
        <v>3.3000000000000002E-2</v>
      </c>
      <c r="W30" s="9">
        <f>'[1]Calibrated final'!W27</f>
        <v>0.03</v>
      </c>
      <c r="X30" s="9">
        <f>'[1]Calibrated final'!X27</f>
        <v>2.8000000000000001E-2</v>
      </c>
      <c r="Y30" s="9">
        <f>'[1]Calibrated final'!Y27</f>
        <v>2.7E-2</v>
      </c>
      <c r="Z30" s="9">
        <f>'[1]Calibrated final'!Z27</f>
        <v>2.5999999999999999E-2</v>
      </c>
      <c r="AA30" s="9">
        <f>'[1]Calibrated final'!AA27</f>
        <v>2.7E-2</v>
      </c>
      <c r="AB30" s="9">
        <f>'[1]Calibrated final'!AB27</f>
        <v>2.7E-2</v>
      </c>
      <c r="AC30" s="9">
        <f>'[1]Calibrated final'!AC27</f>
        <v>2.7E-2</v>
      </c>
      <c r="AD30" s="9">
        <f>'[1]Calibrated final'!AD27</f>
        <v>2.9000000000000001E-2</v>
      </c>
      <c r="AE30" s="9">
        <f>'[1]Calibrated final'!AE27</f>
        <v>3.4000000000000002E-2</v>
      </c>
      <c r="AF30" s="9">
        <f>'[1]Calibrated final'!AF27</f>
        <v>3.5999999999999997E-2</v>
      </c>
      <c r="AG30" s="9">
        <f>'[1]Calibrated final'!AG27</f>
        <v>3.6999999999999998E-2</v>
      </c>
      <c r="AH30" s="9">
        <f>'[1]Calibrated final'!AH27</f>
        <v>3.7999999999999999E-2</v>
      </c>
      <c r="AI30" s="9">
        <f>'[1]Calibrated final'!AI27</f>
        <v>0.04</v>
      </c>
      <c r="AJ30" s="9">
        <f>'[1]Calibrated final'!AJ27</f>
        <v>4.2000000000000003E-2</v>
      </c>
      <c r="AK30" s="9">
        <f>'[1]Calibrated final'!AK27</f>
        <v>4.2000000000000003E-2</v>
      </c>
      <c r="AL30" s="9">
        <f>'[1]Calibrated final'!AL27</f>
        <v>4.2000000000000003E-2</v>
      </c>
      <c r="AM30" s="9">
        <f>'[1]Calibrated final'!AM27</f>
        <v>4.2000000000000003E-2</v>
      </c>
      <c r="AN30" s="9">
        <f>'[1]Calibrated final'!AN27</f>
        <v>4.3999999999999997E-2</v>
      </c>
      <c r="AO30" s="9">
        <f>'[1]Calibrated final'!AO27</f>
        <v>4.4999999999999998E-2</v>
      </c>
      <c r="AP30" s="9">
        <f>'[1]Calibrated final'!AP27</f>
        <v>4.5999999999999999E-2</v>
      </c>
      <c r="AQ30" s="9">
        <f>'[1]Calibrated final'!AQ27</f>
        <v>4.7E-2</v>
      </c>
      <c r="AR30" s="9">
        <f>'[1]Calibrated final'!AR27</f>
        <v>4.9000000000000002E-2</v>
      </c>
      <c r="AS30" s="9">
        <f>'[1]Calibrated final'!AS27</f>
        <v>4.9000000000000002E-2</v>
      </c>
      <c r="AT30" s="9">
        <f>'[1]Calibrated final'!AT27</f>
        <v>4.8000000000000001E-2</v>
      </c>
      <c r="AU30" s="9">
        <f>'[1]Calibrated final'!AU27</f>
        <v>4.5999999999999999E-2</v>
      </c>
      <c r="AV30" s="9">
        <f>'[1]Calibrated final'!AV27</f>
        <v>4.3999999999999997E-2</v>
      </c>
      <c r="AW30" s="9">
        <f>'[1]Calibrated final'!AW27</f>
        <v>4.2000000000000003E-2</v>
      </c>
      <c r="AX30" s="9">
        <f>'[1]Calibrated final'!AX27</f>
        <v>0.04</v>
      </c>
      <c r="AY30" s="9">
        <f>'[1]Calibrated final'!AY27</f>
        <v>3.6999999999999998E-2</v>
      </c>
      <c r="AZ30" s="9">
        <f>'[1]Calibrated final'!AZ27</f>
        <v>3.5999999999999997E-2</v>
      </c>
      <c r="BA30" s="9">
        <f>'[1]Calibrated final'!BA27</f>
        <v>3.6999999999999998E-2</v>
      </c>
      <c r="BB30" s="9">
        <f>'[1]Calibrated final'!BB27</f>
        <v>3.7999999999999999E-2</v>
      </c>
      <c r="BC30" s="9">
        <f>'[1]Calibrated final'!BC27</f>
        <v>3.9E-2</v>
      </c>
      <c r="BD30" s="9">
        <f>'[1]Calibrated final'!BD27</f>
        <v>4.9000000000000002E-2</v>
      </c>
      <c r="BE30" s="9">
        <f>'[1]Calibrated final'!BE27</f>
        <v>0.05</v>
      </c>
      <c r="BF30" s="9">
        <f>'[1]Calibrated final'!BF27</f>
        <v>0.05</v>
      </c>
      <c r="BG30" s="9">
        <f>'[1]Calibrated final'!BG27</f>
        <v>5.0999999999999997E-2</v>
      </c>
      <c r="BH30" s="9">
        <f>'[1]Calibrated final'!BH27</f>
        <v>5.0999999999999997E-2</v>
      </c>
      <c r="BI30" s="9">
        <f>'[1]Calibrated final'!BI27</f>
        <v>5.0999999999999997E-2</v>
      </c>
      <c r="BJ30" s="9">
        <f>'[1]Calibrated final'!BJ27</f>
        <v>5.1999999999999998E-2</v>
      </c>
      <c r="BK30" s="9">
        <f>'[1]Calibrated final'!BK27</f>
        <v>5.0999999999999997E-2</v>
      </c>
      <c r="BL30" s="9">
        <f>'[1]Calibrated final'!BL27</f>
        <v>5.1999999999999998E-2</v>
      </c>
      <c r="BM30" s="9">
        <f>'[1]Calibrated final'!BM27</f>
        <v>5.1999999999999998E-2</v>
      </c>
      <c r="BN30" s="9">
        <f>'[1]Calibrated final'!BN27</f>
        <v>5.0999999999999997E-2</v>
      </c>
      <c r="BO30" s="9">
        <f>'[1]Calibrated final'!BO27</f>
        <v>3.9E-2</v>
      </c>
    </row>
    <row r="31" spans="1:67" x14ac:dyDescent="0.45">
      <c r="A3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</row>
    <row r="32" spans="1:67" x14ac:dyDescent="0.45">
      <c r="A32" t="s">
        <v>86</v>
      </c>
      <c r="B32" s="9">
        <f>'[1]Calibrated final'!B29</f>
        <v>3.2000000000000001E-2</v>
      </c>
      <c r="C32" s="9">
        <f>'[1]Calibrated final'!C29</f>
        <v>3.5000000000000003E-2</v>
      </c>
      <c r="D32" s="9">
        <f>'[1]Calibrated final'!D29</f>
        <v>3.6999999999999998E-2</v>
      </c>
      <c r="E32" s="9">
        <f>'[1]Calibrated final'!E29</f>
        <v>3.9E-2</v>
      </c>
      <c r="F32" s="9">
        <f>'[1]Calibrated final'!F29</f>
        <v>3.9E-2</v>
      </c>
      <c r="G32" s="9">
        <f>'[1]Calibrated final'!G29</f>
        <v>0.04</v>
      </c>
      <c r="H32" s="9">
        <f>'[1]Calibrated final'!H29</f>
        <v>4.1000000000000002E-2</v>
      </c>
      <c r="I32" s="9">
        <f>'[1]Calibrated final'!I29</f>
        <v>4.1000000000000002E-2</v>
      </c>
      <c r="J32" s="9">
        <f>'[1]Calibrated final'!J29</f>
        <v>4.1000000000000002E-2</v>
      </c>
      <c r="K32" s="9">
        <f>'[1]Calibrated final'!K29</f>
        <v>4.2000000000000003E-2</v>
      </c>
      <c r="L32" s="9">
        <f>'[1]Calibrated final'!L29</f>
        <v>4.2999999999999997E-2</v>
      </c>
      <c r="M32" s="9">
        <f>'[1]Calibrated final'!M29</f>
        <v>4.3999999999999997E-2</v>
      </c>
      <c r="N32" s="9">
        <f>'[1]Calibrated final'!N29</f>
        <v>4.4999999999999998E-2</v>
      </c>
      <c r="O32" s="9">
        <f>'[1]Calibrated final'!O29</f>
        <v>4.7E-2</v>
      </c>
      <c r="P32" s="9">
        <f>'[1]Calibrated final'!P29</f>
        <v>4.7E-2</v>
      </c>
      <c r="Q32" s="9">
        <f>'[1]Calibrated final'!Q29</f>
        <v>4.7E-2</v>
      </c>
      <c r="R32" s="9">
        <f>'[1]Calibrated final'!R29</f>
        <v>4.5999999999999999E-2</v>
      </c>
      <c r="S32" s="9">
        <f>'[1]Calibrated final'!S29</f>
        <v>4.5999999999999999E-2</v>
      </c>
      <c r="T32" s="9">
        <f>'[1]Calibrated final'!T29</f>
        <v>4.4999999999999998E-2</v>
      </c>
      <c r="U32" s="9">
        <f>'[1]Calibrated final'!U29</f>
        <v>4.2999999999999997E-2</v>
      </c>
      <c r="V32" s="9">
        <f>'[1]Calibrated final'!V29</f>
        <v>0.04</v>
      </c>
      <c r="W32" s="9">
        <f>'[1]Calibrated final'!W29</f>
        <v>3.7999999999999999E-2</v>
      </c>
      <c r="X32" s="9">
        <f>'[1]Calibrated final'!X29</f>
        <v>3.6999999999999998E-2</v>
      </c>
      <c r="Y32" s="9">
        <f>'[1]Calibrated final'!Y29</f>
        <v>3.5999999999999997E-2</v>
      </c>
      <c r="Z32" s="9">
        <f>'[1]Calibrated final'!Z29</f>
        <v>3.5000000000000003E-2</v>
      </c>
      <c r="AA32" s="9">
        <f>'[1]Calibrated final'!AA29</f>
        <v>3.5000000000000003E-2</v>
      </c>
      <c r="AB32" s="9">
        <f>'[1]Calibrated final'!AB29</f>
        <v>3.5999999999999997E-2</v>
      </c>
      <c r="AC32" s="9">
        <f>'[1]Calibrated final'!AC29</f>
        <v>3.6999999999999998E-2</v>
      </c>
      <c r="AD32" s="9">
        <f>'[1]Calibrated final'!AD29</f>
        <v>3.6999999999999998E-2</v>
      </c>
      <c r="AE32" s="9">
        <f>'[1]Calibrated final'!AE29</f>
        <v>3.6999999999999998E-2</v>
      </c>
      <c r="AF32" s="9">
        <f>'[1]Calibrated final'!AF29</f>
        <v>3.6999999999999998E-2</v>
      </c>
      <c r="AG32" s="9">
        <f>'[1]Calibrated final'!AG29</f>
        <v>3.6999999999999998E-2</v>
      </c>
      <c r="AH32" s="9">
        <f>'[1]Calibrated final'!AH29</f>
        <v>3.7999999999999999E-2</v>
      </c>
      <c r="AI32" s="9">
        <f>'[1]Calibrated final'!AI29</f>
        <v>0.04</v>
      </c>
      <c r="AJ32" s="9">
        <f>'[1]Calibrated final'!AJ29</f>
        <v>4.2000000000000003E-2</v>
      </c>
      <c r="AK32" s="9">
        <f>'[1]Calibrated final'!AK29</f>
        <v>4.2999999999999997E-2</v>
      </c>
      <c r="AL32" s="9">
        <f>'[1]Calibrated final'!AL29</f>
        <v>4.2999999999999997E-2</v>
      </c>
      <c r="AM32" s="9">
        <f>'[1]Calibrated final'!AM29</f>
        <v>4.3999999999999997E-2</v>
      </c>
      <c r="AN32" s="9">
        <f>'[1]Calibrated final'!AN29</f>
        <v>4.3999999999999997E-2</v>
      </c>
      <c r="AO32" s="9">
        <f>'[1]Calibrated final'!AO29</f>
        <v>4.3999999999999997E-2</v>
      </c>
      <c r="AP32" s="9">
        <f>'[1]Calibrated final'!AP29</f>
        <v>4.3999999999999997E-2</v>
      </c>
      <c r="AQ32" s="9">
        <f>'[1]Calibrated final'!AQ29</f>
        <v>4.3999999999999997E-2</v>
      </c>
      <c r="AR32" s="9">
        <f>'[1]Calibrated final'!AR29</f>
        <v>4.4999999999999998E-2</v>
      </c>
      <c r="AS32" s="9">
        <f>'[1]Calibrated final'!AS29</f>
        <v>4.4999999999999998E-2</v>
      </c>
      <c r="AT32" s="9">
        <f>'[1]Calibrated final'!AT29</f>
        <v>4.3999999999999997E-2</v>
      </c>
      <c r="AU32" s="9">
        <f>'[1]Calibrated final'!AU29</f>
        <v>4.3999999999999997E-2</v>
      </c>
      <c r="AV32" s="9">
        <f>'[1]Calibrated final'!AV29</f>
        <v>4.3999999999999997E-2</v>
      </c>
      <c r="AW32" s="9">
        <f>'[1]Calibrated final'!AW29</f>
        <v>4.2999999999999997E-2</v>
      </c>
      <c r="AX32" s="9">
        <f>'[1]Calibrated final'!AX29</f>
        <v>4.2999999999999997E-2</v>
      </c>
      <c r="AY32" s="9">
        <f>'[1]Calibrated final'!AY29</f>
        <v>4.2999999999999997E-2</v>
      </c>
      <c r="AZ32" s="9">
        <f>'[1]Calibrated final'!AZ29</f>
        <v>4.2999999999999997E-2</v>
      </c>
      <c r="BA32" s="9">
        <f>'[1]Calibrated final'!BA29</f>
        <v>4.3999999999999997E-2</v>
      </c>
      <c r="BB32" s="9">
        <f>'[1]Calibrated final'!BB29</f>
        <v>4.4999999999999998E-2</v>
      </c>
      <c r="BC32" s="9">
        <f>'[1]Calibrated final'!BC29</f>
        <v>4.5999999999999999E-2</v>
      </c>
      <c r="BD32" s="9">
        <f>'[1]Calibrated final'!BD29</f>
        <v>4.9000000000000002E-2</v>
      </c>
      <c r="BE32" s="9">
        <f>'[1]Calibrated final'!BE29</f>
        <v>0.05</v>
      </c>
      <c r="BF32" s="9">
        <f>'[1]Calibrated final'!BF29</f>
        <v>5.0999999999999997E-2</v>
      </c>
      <c r="BG32" s="9">
        <f>'[1]Calibrated final'!BG29</f>
        <v>5.0999999999999997E-2</v>
      </c>
      <c r="BH32" s="9">
        <f>'[1]Calibrated final'!BH29</f>
        <v>5.1999999999999998E-2</v>
      </c>
      <c r="BI32" s="9">
        <f>'[1]Calibrated final'!BI29</f>
        <v>5.2999999999999999E-2</v>
      </c>
      <c r="BJ32" s="9">
        <f>'[1]Calibrated final'!BJ29</f>
        <v>5.3999999999999999E-2</v>
      </c>
      <c r="BK32" s="9">
        <f>'[1]Calibrated final'!BK29</f>
        <v>5.3999999999999999E-2</v>
      </c>
      <c r="BL32" s="9">
        <f>'[1]Calibrated final'!BL29</f>
        <v>5.5E-2</v>
      </c>
      <c r="BM32" s="9">
        <f>'[1]Calibrated final'!BM29</f>
        <v>5.5E-2</v>
      </c>
      <c r="BN32" s="9">
        <f>'[1]Calibrated final'!BN29</f>
        <v>5.5E-2</v>
      </c>
      <c r="BO32" s="9">
        <f>'[1]Calibrated final'!BO29</f>
        <v>5.6000000000000001E-2</v>
      </c>
    </row>
    <row r="33" spans="1:67" x14ac:dyDescent="0.45">
      <c r="A33" t="s">
        <v>87</v>
      </c>
      <c r="B33" s="9">
        <f>'[1]Calibrated final'!B30</f>
        <v>2.9000000000000001E-2</v>
      </c>
      <c r="C33" s="9">
        <f>'[1]Calibrated final'!C30</f>
        <v>0.03</v>
      </c>
      <c r="D33" s="9">
        <f>'[1]Calibrated final'!D30</f>
        <v>3.1E-2</v>
      </c>
      <c r="E33" s="9">
        <f>'[1]Calibrated final'!E30</f>
        <v>3.2000000000000001E-2</v>
      </c>
      <c r="F33" s="9">
        <f>'[1]Calibrated final'!F30</f>
        <v>3.3000000000000002E-2</v>
      </c>
      <c r="G33" s="9">
        <f>'[1]Calibrated final'!G30</f>
        <v>3.5000000000000003E-2</v>
      </c>
      <c r="H33" s="9">
        <f>'[1]Calibrated final'!H30</f>
        <v>3.7999999999999999E-2</v>
      </c>
      <c r="I33" s="9">
        <f>'[1]Calibrated final'!I30</f>
        <v>3.9E-2</v>
      </c>
      <c r="J33" s="9">
        <f>'[1]Calibrated final'!J30</f>
        <v>3.9E-2</v>
      </c>
      <c r="K33" s="9">
        <f>'[1]Calibrated final'!K30</f>
        <v>3.9E-2</v>
      </c>
      <c r="L33" s="9">
        <f>'[1]Calibrated final'!L30</f>
        <v>0.04</v>
      </c>
      <c r="M33" s="9">
        <f>'[1]Calibrated final'!M30</f>
        <v>3.9E-2</v>
      </c>
      <c r="N33" s="9">
        <f>'[1]Calibrated final'!N30</f>
        <v>3.9E-2</v>
      </c>
      <c r="O33" s="9">
        <f>'[1]Calibrated final'!O30</f>
        <v>4.2000000000000003E-2</v>
      </c>
      <c r="P33" s="9">
        <f>'[1]Calibrated final'!P30</f>
        <v>4.3999999999999997E-2</v>
      </c>
      <c r="Q33" s="9">
        <f>'[1]Calibrated final'!Q30</f>
        <v>4.3999999999999997E-2</v>
      </c>
      <c r="R33" s="9">
        <f>'[1]Calibrated final'!R30</f>
        <v>4.2999999999999997E-2</v>
      </c>
      <c r="S33" s="9">
        <f>'[1]Calibrated final'!S30</f>
        <v>4.2999999999999997E-2</v>
      </c>
      <c r="T33" s="9">
        <f>'[1]Calibrated final'!T30</f>
        <v>4.2999999999999997E-2</v>
      </c>
      <c r="U33" s="9">
        <f>'[1]Calibrated final'!U30</f>
        <v>3.7999999999999999E-2</v>
      </c>
      <c r="V33" s="9">
        <f>'[1]Calibrated final'!V30</f>
        <v>3.4000000000000002E-2</v>
      </c>
      <c r="W33" s="9">
        <f>'[1]Calibrated final'!W30</f>
        <v>3.3000000000000002E-2</v>
      </c>
      <c r="X33" s="9">
        <f>'[1]Calibrated final'!X30</f>
        <v>3.1E-2</v>
      </c>
      <c r="Y33" s="9">
        <f>'[1]Calibrated final'!Y30</f>
        <v>0.03</v>
      </c>
      <c r="Z33" s="9">
        <f>'[1]Calibrated final'!Z30</f>
        <v>3.1E-2</v>
      </c>
      <c r="AA33" s="9">
        <f>'[1]Calibrated final'!AA30</f>
        <v>3.2000000000000001E-2</v>
      </c>
      <c r="AB33" s="9">
        <f>'[1]Calibrated final'!AB30</f>
        <v>3.2000000000000001E-2</v>
      </c>
      <c r="AC33" s="9">
        <f>'[1]Calibrated final'!AC30</f>
        <v>3.3000000000000002E-2</v>
      </c>
      <c r="AD33" s="9">
        <f>'[1]Calibrated final'!AD30</f>
        <v>3.3000000000000002E-2</v>
      </c>
      <c r="AE33" s="9">
        <f>'[1]Calibrated final'!AE30</f>
        <v>3.5000000000000003E-2</v>
      </c>
      <c r="AF33" s="9">
        <f>'[1]Calibrated final'!AF30</f>
        <v>3.6999999999999998E-2</v>
      </c>
      <c r="AG33" s="9">
        <f>'[1]Calibrated final'!AG30</f>
        <v>3.7999999999999999E-2</v>
      </c>
      <c r="AH33" s="9">
        <f>'[1]Calibrated final'!AH30</f>
        <v>0.04</v>
      </c>
      <c r="AI33" s="9">
        <f>'[1]Calibrated final'!AI30</f>
        <v>4.1000000000000002E-2</v>
      </c>
      <c r="AJ33" s="9">
        <f>'[1]Calibrated final'!AJ30</f>
        <v>4.2000000000000003E-2</v>
      </c>
      <c r="AK33" s="9">
        <f>'[1]Calibrated final'!AK30</f>
        <v>4.1000000000000002E-2</v>
      </c>
      <c r="AL33" s="9">
        <f>'[1]Calibrated final'!AL30</f>
        <v>0.04</v>
      </c>
      <c r="AM33" s="9">
        <f>'[1]Calibrated final'!AM30</f>
        <v>0.04</v>
      </c>
      <c r="AN33" s="9">
        <f>'[1]Calibrated final'!AN30</f>
        <v>0.04</v>
      </c>
      <c r="AO33" s="9">
        <f>'[1]Calibrated final'!AO30</f>
        <v>4.1000000000000002E-2</v>
      </c>
      <c r="AP33" s="9">
        <f>'[1]Calibrated final'!AP30</f>
        <v>0.04</v>
      </c>
      <c r="AQ33" s="9">
        <f>'[1]Calibrated final'!AQ30</f>
        <v>4.1000000000000002E-2</v>
      </c>
      <c r="AR33" s="9">
        <f>'[1]Calibrated final'!AR30</f>
        <v>4.2000000000000003E-2</v>
      </c>
      <c r="AS33" s="9">
        <f>'[1]Calibrated final'!AS30</f>
        <v>4.2000000000000003E-2</v>
      </c>
      <c r="AT33" s="9">
        <f>'[1]Calibrated final'!AT30</f>
        <v>4.1000000000000002E-2</v>
      </c>
      <c r="AU33" s="9">
        <f>'[1]Calibrated final'!AU30</f>
        <v>4.1000000000000002E-2</v>
      </c>
      <c r="AV33" s="9">
        <f>'[1]Calibrated final'!AV30</f>
        <v>0.04</v>
      </c>
      <c r="AW33" s="9">
        <f>'[1]Calibrated final'!AW30</f>
        <v>3.7999999999999999E-2</v>
      </c>
      <c r="AX33" s="9">
        <f>'[1]Calibrated final'!AX30</f>
        <v>3.6999999999999998E-2</v>
      </c>
      <c r="AY33" s="9">
        <f>'[1]Calibrated final'!AY30</f>
        <v>3.6999999999999998E-2</v>
      </c>
      <c r="AZ33" s="9">
        <f>'[1]Calibrated final'!AZ30</f>
        <v>3.6999999999999998E-2</v>
      </c>
      <c r="BA33" s="9">
        <f>'[1]Calibrated final'!BA30</f>
        <v>3.7999999999999999E-2</v>
      </c>
      <c r="BB33" s="9">
        <f>'[1]Calibrated final'!BB30</f>
        <v>3.9E-2</v>
      </c>
      <c r="BC33" s="9">
        <f>'[1]Calibrated final'!BC30</f>
        <v>0.04</v>
      </c>
      <c r="BD33" s="9">
        <f>'[1]Calibrated final'!BD30</f>
        <v>4.2000000000000003E-2</v>
      </c>
      <c r="BE33" s="9">
        <f>'[1]Calibrated final'!BE30</f>
        <v>4.2999999999999997E-2</v>
      </c>
      <c r="BF33" s="9">
        <f>'[1]Calibrated final'!BF30</f>
        <v>4.2999999999999997E-2</v>
      </c>
      <c r="BG33" s="9">
        <f>'[1]Calibrated final'!BG30</f>
        <v>4.4999999999999998E-2</v>
      </c>
      <c r="BH33" s="9">
        <f>'[1]Calibrated final'!BH30</f>
        <v>4.8000000000000001E-2</v>
      </c>
      <c r="BI33" s="9">
        <f>'[1]Calibrated final'!BI30</f>
        <v>4.8000000000000001E-2</v>
      </c>
      <c r="BJ33" s="9">
        <f>'[1]Calibrated final'!BJ30</f>
        <v>4.7E-2</v>
      </c>
      <c r="BK33" s="9">
        <f>'[1]Calibrated final'!BK30</f>
        <v>4.8000000000000001E-2</v>
      </c>
      <c r="BL33" s="9">
        <f>'[1]Calibrated final'!BL30</f>
        <v>4.8000000000000001E-2</v>
      </c>
      <c r="BM33" s="9">
        <f>'[1]Calibrated final'!BM30</f>
        <v>4.8000000000000001E-2</v>
      </c>
      <c r="BN33" s="9">
        <f>'[1]Calibrated final'!BN30</f>
        <v>4.5999999999999999E-2</v>
      </c>
      <c r="BO33" s="9">
        <f>'[1]Calibrated final'!BO30</f>
        <v>3.9E-2</v>
      </c>
    </row>
    <row r="34" spans="1:67" x14ac:dyDescent="0.45">
      <c r="A34" t="s">
        <v>88</v>
      </c>
      <c r="B34" s="9">
        <f>'[1]Calibrated final'!B31</f>
        <v>1.7000000000000001E-2</v>
      </c>
      <c r="C34" s="9">
        <f>'[1]Calibrated final'!C31</f>
        <v>1.7999999999999999E-2</v>
      </c>
      <c r="D34" s="9">
        <f>'[1]Calibrated final'!D31</f>
        <v>0.02</v>
      </c>
      <c r="E34" s="9">
        <f>'[1]Calibrated final'!E31</f>
        <v>2.1000000000000001E-2</v>
      </c>
      <c r="F34" s="9">
        <f>'[1]Calibrated final'!F31</f>
        <v>2.1999999999999999E-2</v>
      </c>
      <c r="G34" s="9">
        <f>'[1]Calibrated final'!G31</f>
        <v>2.3E-2</v>
      </c>
      <c r="H34" s="9">
        <f>'[1]Calibrated final'!H31</f>
        <v>2.4E-2</v>
      </c>
      <c r="I34" s="9">
        <f>'[1]Calibrated final'!I31</f>
        <v>2.5000000000000001E-2</v>
      </c>
      <c r="J34" s="9">
        <f>'[1]Calibrated final'!J31</f>
        <v>2.5999999999999999E-2</v>
      </c>
      <c r="K34" s="9">
        <f>'[1]Calibrated final'!K31</f>
        <v>2.9000000000000001E-2</v>
      </c>
      <c r="L34" s="9">
        <f>'[1]Calibrated final'!L31</f>
        <v>0.03</v>
      </c>
      <c r="M34" s="9">
        <f>'[1]Calibrated final'!M31</f>
        <v>0.03</v>
      </c>
      <c r="N34" s="9">
        <f>'[1]Calibrated final'!N31</f>
        <v>3.1E-2</v>
      </c>
      <c r="O34" s="9">
        <f>'[1]Calibrated final'!O31</f>
        <v>3.2000000000000001E-2</v>
      </c>
      <c r="P34" s="9">
        <f>'[1]Calibrated final'!P31</f>
        <v>3.2000000000000001E-2</v>
      </c>
      <c r="Q34" s="9">
        <f>'[1]Calibrated final'!Q31</f>
        <v>3.2000000000000001E-2</v>
      </c>
      <c r="R34" s="9">
        <f>'[1]Calibrated final'!R31</f>
        <v>0.03</v>
      </c>
      <c r="S34" s="9">
        <f>'[1]Calibrated final'!S31</f>
        <v>2.9000000000000001E-2</v>
      </c>
      <c r="T34" s="9">
        <f>'[1]Calibrated final'!T31</f>
        <v>2.5999999999999999E-2</v>
      </c>
      <c r="U34" s="9">
        <f>'[1]Calibrated final'!U31</f>
        <v>2.3E-2</v>
      </c>
      <c r="V34" s="9">
        <f>'[1]Calibrated final'!V31</f>
        <v>2.1000000000000001E-2</v>
      </c>
      <c r="W34" s="9">
        <f>'[1]Calibrated final'!W31</f>
        <v>1.9E-2</v>
      </c>
      <c r="X34" s="9">
        <f>'[1]Calibrated final'!X31</f>
        <v>1.7999999999999999E-2</v>
      </c>
      <c r="Y34" s="9">
        <f>'[1]Calibrated final'!Y31</f>
        <v>1.7999999999999999E-2</v>
      </c>
      <c r="Z34" s="9">
        <f>'[1]Calibrated final'!Z31</f>
        <v>1.7999999999999999E-2</v>
      </c>
      <c r="AA34" s="9">
        <f>'[1]Calibrated final'!AA31</f>
        <v>1.9E-2</v>
      </c>
      <c r="AB34" s="9">
        <f>'[1]Calibrated final'!AB31</f>
        <v>0.02</v>
      </c>
      <c r="AC34" s="9">
        <f>'[1]Calibrated final'!AC31</f>
        <v>2.1000000000000001E-2</v>
      </c>
      <c r="AD34" s="9">
        <f>'[1]Calibrated final'!AD31</f>
        <v>2.1999999999999999E-2</v>
      </c>
      <c r="AE34" s="9">
        <f>'[1]Calibrated final'!AE31</f>
        <v>2.4E-2</v>
      </c>
      <c r="AF34" s="9">
        <f>'[1]Calibrated final'!AF31</f>
        <v>2.5000000000000001E-2</v>
      </c>
      <c r="AG34" s="9">
        <f>'[1]Calibrated final'!AG31</f>
        <v>2.5000000000000001E-2</v>
      </c>
      <c r="AH34" s="9">
        <f>'[1]Calibrated final'!AH31</f>
        <v>2.4E-2</v>
      </c>
      <c r="AI34" s="9">
        <f>'[1]Calibrated final'!AI31</f>
        <v>2.4E-2</v>
      </c>
      <c r="AJ34" s="9">
        <f>'[1]Calibrated final'!AJ31</f>
        <v>2.5000000000000001E-2</v>
      </c>
      <c r="AK34" s="9">
        <f>'[1]Calibrated final'!AK31</f>
        <v>2.5999999999999999E-2</v>
      </c>
      <c r="AL34" s="9">
        <f>'[1]Calibrated final'!AL31</f>
        <v>2.5999999999999999E-2</v>
      </c>
      <c r="AM34" s="9">
        <f>'[1]Calibrated final'!AM31</f>
        <v>2.7E-2</v>
      </c>
      <c r="AN34" s="9">
        <f>'[1]Calibrated final'!AN31</f>
        <v>2.7E-2</v>
      </c>
      <c r="AO34" s="9">
        <f>'[1]Calibrated final'!AO31</f>
        <v>2.7E-2</v>
      </c>
      <c r="AP34" s="9">
        <f>'[1]Calibrated final'!AP31</f>
        <v>2.8000000000000001E-2</v>
      </c>
      <c r="AQ34" s="9">
        <f>'[1]Calibrated final'!AQ31</f>
        <v>2.9000000000000001E-2</v>
      </c>
      <c r="AR34" s="9">
        <f>'[1]Calibrated final'!AR31</f>
        <v>0.03</v>
      </c>
      <c r="AS34" s="9">
        <f>'[1]Calibrated final'!AS31</f>
        <v>0.03</v>
      </c>
      <c r="AT34" s="9">
        <f>'[1]Calibrated final'!AT31</f>
        <v>2.9000000000000001E-2</v>
      </c>
      <c r="AU34" s="9">
        <f>'[1]Calibrated final'!AU31</f>
        <v>2.8000000000000001E-2</v>
      </c>
      <c r="AV34" s="9">
        <f>'[1]Calibrated final'!AV31</f>
        <v>2.7E-2</v>
      </c>
      <c r="AW34" s="9">
        <f>'[1]Calibrated final'!AW31</f>
        <v>2.5999999999999999E-2</v>
      </c>
      <c r="AX34" s="9">
        <f>'[1]Calibrated final'!AX31</f>
        <v>2.5999999999999999E-2</v>
      </c>
      <c r="AY34" s="9">
        <f>'[1]Calibrated final'!AY31</f>
        <v>2.5000000000000001E-2</v>
      </c>
      <c r="AZ34" s="9">
        <f>'[1]Calibrated final'!AZ31</f>
        <v>2.5000000000000001E-2</v>
      </c>
      <c r="BA34" s="9">
        <f>'[1]Calibrated final'!BA31</f>
        <v>2.5999999999999999E-2</v>
      </c>
      <c r="BB34" s="9">
        <f>'[1]Calibrated final'!BB31</f>
        <v>2.7E-2</v>
      </c>
      <c r="BC34" s="9">
        <f>'[1]Calibrated final'!BC31</f>
        <v>2.9000000000000001E-2</v>
      </c>
      <c r="BD34" s="9">
        <f>'[1]Calibrated final'!BD31</f>
        <v>3.2000000000000001E-2</v>
      </c>
      <c r="BE34" s="9">
        <f>'[1]Calibrated final'!BE31</f>
        <v>3.4000000000000002E-2</v>
      </c>
      <c r="BF34" s="9">
        <f>'[1]Calibrated final'!BF31</f>
        <v>3.5000000000000003E-2</v>
      </c>
      <c r="BG34" s="9">
        <f>'[1]Calibrated final'!BG31</f>
        <v>3.5999999999999997E-2</v>
      </c>
      <c r="BH34" s="9">
        <f>'[1]Calibrated final'!BH31</f>
        <v>3.6999999999999998E-2</v>
      </c>
      <c r="BI34" s="9">
        <f>'[1]Calibrated final'!BI31</f>
        <v>3.5999999999999997E-2</v>
      </c>
      <c r="BJ34" s="9">
        <f>'[1]Calibrated final'!BJ31</f>
        <v>3.5999999999999997E-2</v>
      </c>
      <c r="BK34" s="9">
        <f>'[1]Calibrated final'!BK31</f>
        <v>3.5000000000000003E-2</v>
      </c>
      <c r="BL34" s="9">
        <f>'[1]Calibrated final'!BL31</f>
        <v>3.4000000000000002E-2</v>
      </c>
      <c r="BM34" s="9">
        <f>'[1]Calibrated final'!BM31</f>
        <v>3.4000000000000002E-2</v>
      </c>
      <c r="BN34" s="9">
        <f>'[1]Calibrated final'!BN31</f>
        <v>3.3000000000000002E-2</v>
      </c>
      <c r="BO34" s="9">
        <f>'[1]Calibrated final'!BO31</f>
        <v>2.8000000000000001E-2</v>
      </c>
    </row>
    <row r="35" spans="1:67" x14ac:dyDescent="0.45">
      <c r="A35" t="s">
        <v>89</v>
      </c>
      <c r="B35" s="9">
        <f>'[1]Calibrated final'!B32</f>
        <v>1.2E-2</v>
      </c>
      <c r="C35" s="9">
        <f>'[1]Calibrated final'!C32</f>
        <v>1.4E-2</v>
      </c>
      <c r="D35" s="9">
        <f>'[1]Calibrated final'!D32</f>
        <v>1.4999999999999999E-2</v>
      </c>
      <c r="E35" s="9">
        <f>'[1]Calibrated final'!E32</f>
        <v>1.4999999999999999E-2</v>
      </c>
      <c r="F35" s="9">
        <f>'[1]Calibrated final'!F32</f>
        <v>1.4999999999999999E-2</v>
      </c>
      <c r="G35" s="9">
        <f>'[1]Calibrated final'!G32</f>
        <v>1.6E-2</v>
      </c>
      <c r="H35" s="9">
        <f>'[1]Calibrated final'!H32</f>
        <v>1.7000000000000001E-2</v>
      </c>
      <c r="I35" s="9">
        <f>'[1]Calibrated final'!I32</f>
        <v>1.9E-2</v>
      </c>
      <c r="J35" s="9">
        <f>'[1]Calibrated final'!J32</f>
        <v>0.02</v>
      </c>
      <c r="K35" s="9">
        <f>'[1]Calibrated final'!K32</f>
        <v>2.1000000000000001E-2</v>
      </c>
      <c r="L35" s="9">
        <f>'[1]Calibrated final'!L32</f>
        <v>2.1000000000000001E-2</v>
      </c>
      <c r="M35" s="9">
        <f>'[1]Calibrated final'!M32</f>
        <v>2.1000000000000001E-2</v>
      </c>
      <c r="N35" s="9">
        <f>'[1]Calibrated final'!N32</f>
        <v>2.1000000000000001E-2</v>
      </c>
      <c r="O35" s="9">
        <f>'[1]Calibrated final'!O32</f>
        <v>2.1999999999999999E-2</v>
      </c>
      <c r="P35" s="9">
        <f>'[1]Calibrated final'!P32</f>
        <v>2.3E-2</v>
      </c>
      <c r="Q35" s="9">
        <f>'[1]Calibrated final'!Q32</f>
        <v>2.3E-2</v>
      </c>
      <c r="R35" s="9">
        <f>'[1]Calibrated final'!R32</f>
        <v>2.1999999999999999E-2</v>
      </c>
      <c r="S35" s="9">
        <f>'[1]Calibrated final'!S32</f>
        <v>1.9E-2</v>
      </c>
      <c r="T35" s="9">
        <f>'[1]Calibrated final'!T32</f>
        <v>1.7000000000000001E-2</v>
      </c>
      <c r="U35" s="9">
        <f>'[1]Calibrated final'!U32</f>
        <v>1.4E-2</v>
      </c>
      <c r="V35" s="9">
        <f>'[1]Calibrated final'!V32</f>
        <v>1.2E-2</v>
      </c>
      <c r="W35" s="9">
        <f>'[1]Calibrated final'!W32</f>
        <v>1.2E-2</v>
      </c>
      <c r="X35" s="9">
        <f>'[1]Calibrated final'!X32</f>
        <v>1.2E-2</v>
      </c>
      <c r="Y35" s="9">
        <f>'[1]Calibrated final'!Y32</f>
        <v>1.2E-2</v>
      </c>
      <c r="Z35" s="9">
        <f>'[1]Calibrated final'!Z32</f>
        <v>1.2999999999999999E-2</v>
      </c>
      <c r="AA35" s="9">
        <f>'[1]Calibrated final'!AA32</f>
        <v>1.4E-2</v>
      </c>
      <c r="AB35" s="9">
        <f>'[1]Calibrated final'!AB32</f>
        <v>1.4999999999999999E-2</v>
      </c>
      <c r="AC35" s="9">
        <f>'[1]Calibrated final'!AC32</f>
        <v>1.6E-2</v>
      </c>
      <c r="AD35" s="9">
        <f>'[1]Calibrated final'!AD32</f>
        <v>1.7000000000000001E-2</v>
      </c>
      <c r="AE35" s="9">
        <f>'[1]Calibrated final'!AE32</f>
        <v>0.02</v>
      </c>
      <c r="AF35" s="9">
        <f>'[1]Calibrated final'!AF32</f>
        <v>2.1000000000000001E-2</v>
      </c>
      <c r="AG35" s="9">
        <f>'[1]Calibrated final'!AG32</f>
        <v>2.1999999999999999E-2</v>
      </c>
      <c r="AH35" s="9">
        <f>'[1]Calibrated final'!AH32</f>
        <v>2.1999999999999999E-2</v>
      </c>
      <c r="AI35" s="9">
        <f>'[1]Calibrated final'!AI32</f>
        <v>2.3E-2</v>
      </c>
      <c r="AJ35" s="9">
        <f>'[1]Calibrated final'!AJ32</f>
        <v>2.1999999999999999E-2</v>
      </c>
      <c r="AK35" s="9">
        <f>'[1]Calibrated final'!AK32</f>
        <v>2.1999999999999999E-2</v>
      </c>
      <c r="AL35" s="9">
        <f>'[1]Calibrated final'!AL32</f>
        <v>2.1999999999999999E-2</v>
      </c>
      <c r="AM35" s="9">
        <f>'[1]Calibrated final'!AM32</f>
        <v>2.1000000000000001E-2</v>
      </c>
      <c r="AN35" s="9">
        <f>'[1]Calibrated final'!AN32</f>
        <v>0.02</v>
      </c>
      <c r="AO35" s="9">
        <f>'[1]Calibrated final'!AO32</f>
        <v>0.02</v>
      </c>
      <c r="AP35" s="9">
        <f>'[1]Calibrated final'!AP32</f>
        <v>0.02</v>
      </c>
      <c r="AQ35" s="9">
        <f>'[1]Calibrated final'!AQ32</f>
        <v>0.02</v>
      </c>
      <c r="AR35" s="9">
        <f>'[1]Calibrated final'!AR32</f>
        <v>0.02</v>
      </c>
      <c r="AS35" s="9">
        <f>'[1]Calibrated final'!AS32</f>
        <v>2.1999999999999999E-2</v>
      </c>
      <c r="AT35" s="9">
        <f>'[1]Calibrated final'!AT32</f>
        <v>2.1999999999999999E-2</v>
      </c>
      <c r="AU35" s="9">
        <f>'[1]Calibrated final'!AU32</f>
        <v>2.1999999999999999E-2</v>
      </c>
      <c r="AV35" s="9">
        <f>'[1]Calibrated final'!AV32</f>
        <v>2.1000000000000001E-2</v>
      </c>
      <c r="AW35" s="9">
        <f>'[1]Calibrated final'!AW32</f>
        <v>0.02</v>
      </c>
      <c r="AX35" s="9">
        <f>'[1]Calibrated final'!AX32</f>
        <v>1.9E-2</v>
      </c>
      <c r="AY35" s="9">
        <f>'[1]Calibrated final'!AY32</f>
        <v>1.7999999999999999E-2</v>
      </c>
      <c r="AZ35" s="9">
        <f>'[1]Calibrated final'!AZ32</f>
        <v>1.7999999999999999E-2</v>
      </c>
      <c r="BA35" s="9">
        <f>'[1]Calibrated final'!BA32</f>
        <v>0.02</v>
      </c>
      <c r="BB35" s="9">
        <f>'[1]Calibrated final'!BB32</f>
        <v>2.1000000000000001E-2</v>
      </c>
      <c r="BC35" s="9">
        <f>'[1]Calibrated final'!BC32</f>
        <v>2.3E-2</v>
      </c>
      <c r="BD35" s="9">
        <f>'[1]Calibrated final'!BD32</f>
        <v>2.5000000000000001E-2</v>
      </c>
      <c r="BE35" s="9">
        <f>'[1]Calibrated final'!BE32</f>
        <v>2.5000000000000001E-2</v>
      </c>
      <c r="BF35" s="9">
        <f>'[1]Calibrated final'!BF32</f>
        <v>2.5000000000000001E-2</v>
      </c>
      <c r="BG35" s="9">
        <f>'[1]Calibrated final'!BG32</f>
        <v>2.7E-2</v>
      </c>
      <c r="BH35" s="9">
        <f>'[1]Calibrated final'!BH32</f>
        <v>2.8000000000000001E-2</v>
      </c>
      <c r="BI35" s="9">
        <f>'[1]Calibrated final'!BI32</f>
        <v>2.9000000000000001E-2</v>
      </c>
      <c r="BJ35" s="9">
        <f>'[1]Calibrated final'!BJ32</f>
        <v>2.8000000000000001E-2</v>
      </c>
      <c r="BK35" s="9">
        <f>'[1]Calibrated final'!BK32</f>
        <v>2.7E-2</v>
      </c>
      <c r="BL35" s="9">
        <f>'[1]Calibrated final'!BL32</f>
        <v>2.5999999999999999E-2</v>
      </c>
      <c r="BM35" s="9">
        <f>'[1]Calibrated final'!BM32</f>
        <v>2.5999999999999999E-2</v>
      </c>
      <c r="BN35" s="9">
        <f>'[1]Calibrated final'!BN32</f>
        <v>2.5999999999999999E-2</v>
      </c>
      <c r="BO35" s="9">
        <f>'[1]Calibrated final'!BO32</f>
        <v>2.1999999999999999E-2</v>
      </c>
    </row>
    <row r="36" spans="1:67" x14ac:dyDescent="0.45">
      <c r="A36" t="s">
        <v>99</v>
      </c>
      <c r="B36" s="9">
        <f>'[1]Calibrated final'!B33</f>
        <v>8.0000000000000002E-3</v>
      </c>
      <c r="C36" s="9">
        <f>'[1]Calibrated final'!C33</f>
        <v>8.9999999999999993E-3</v>
      </c>
      <c r="D36" s="9">
        <f>'[1]Calibrated final'!D33</f>
        <v>0.01</v>
      </c>
      <c r="E36" s="9">
        <f>'[1]Calibrated final'!E33</f>
        <v>1.0999999999999999E-2</v>
      </c>
      <c r="F36" s="9">
        <f>'[1]Calibrated final'!F33</f>
        <v>1.2E-2</v>
      </c>
      <c r="G36" s="9">
        <f>'[1]Calibrated final'!G33</f>
        <v>1.2999999999999999E-2</v>
      </c>
      <c r="H36" s="9">
        <f>'[1]Calibrated final'!H33</f>
        <v>1.4999999999999999E-2</v>
      </c>
      <c r="I36" s="9">
        <f>'[1]Calibrated final'!I33</f>
        <v>1.4999999999999999E-2</v>
      </c>
      <c r="J36" s="9">
        <f>'[1]Calibrated final'!J33</f>
        <v>1.4999999999999999E-2</v>
      </c>
      <c r="K36" s="9">
        <f>'[1]Calibrated final'!K33</f>
        <v>1.7000000000000001E-2</v>
      </c>
      <c r="L36" s="9">
        <f>'[1]Calibrated final'!L33</f>
        <v>1.7999999999999999E-2</v>
      </c>
      <c r="M36" s="9">
        <f>'[1]Calibrated final'!M33</f>
        <v>1.9E-2</v>
      </c>
      <c r="N36" s="9">
        <f>'[1]Calibrated final'!N33</f>
        <v>1.9E-2</v>
      </c>
      <c r="O36" s="9">
        <f>'[1]Calibrated final'!O33</f>
        <v>2.1000000000000001E-2</v>
      </c>
      <c r="P36" s="9">
        <f>'[1]Calibrated final'!P33</f>
        <v>2.1000000000000001E-2</v>
      </c>
      <c r="Q36" s="9">
        <f>'[1]Calibrated final'!Q33</f>
        <v>2.1000000000000001E-2</v>
      </c>
      <c r="R36" s="9">
        <f>'[1]Calibrated final'!R33</f>
        <v>2.1000000000000001E-2</v>
      </c>
      <c r="S36" s="9">
        <f>'[1]Calibrated final'!S33</f>
        <v>0.02</v>
      </c>
      <c r="T36" s="9">
        <f>'[1]Calibrated final'!T33</f>
        <v>1.7999999999999999E-2</v>
      </c>
      <c r="U36" s="9">
        <f>'[1]Calibrated final'!U33</f>
        <v>1.7000000000000001E-2</v>
      </c>
      <c r="V36" s="9">
        <f>'[1]Calibrated final'!V33</f>
        <v>1.4E-2</v>
      </c>
      <c r="W36" s="9">
        <f>'[1]Calibrated final'!W33</f>
        <v>1.2999999999999999E-2</v>
      </c>
      <c r="X36" s="9">
        <f>'[1]Calibrated final'!X33</f>
        <v>1.0999999999999999E-2</v>
      </c>
      <c r="Y36" s="9">
        <f>'[1]Calibrated final'!Y33</f>
        <v>1.0999999999999999E-2</v>
      </c>
      <c r="Z36" s="9">
        <f>'[1]Calibrated final'!Z33</f>
        <v>0.01</v>
      </c>
      <c r="AA36" s="9">
        <f>'[1]Calibrated final'!AA33</f>
        <v>1.0999999999999999E-2</v>
      </c>
      <c r="AB36" s="9">
        <f>'[1]Calibrated final'!AB33</f>
        <v>1.0999999999999999E-2</v>
      </c>
      <c r="AC36" s="9">
        <f>'[1]Calibrated final'!AC33</f>
        <v>1.2E-2</v>
      </c>
      <c r="AD36" s="9">
        <f>'[1]Calibrated final'!AD33</f>
        <v>1.2999999999999999E-2</v>
      </c>
      <c r="AE36" s="9">
        <f>'[1]Calibrated final'!AE33</f>
        <v>1.4999999999999999E-2</v>
      </c>
      <c r="AF36" s="9">
        <f>'[1]Calibrated final'!AF33</f>
        <v>1.6E-2</v>
      </c>
      <c r="AG36" s="9">
        <f>'[1]Calibrated final'!AG33</f>
        <v>1.6E-2</v>
      </c>
      <c r="AH36" s="9">
        <f>'[1]Calibrated final'!AH33</f>
        <v>1.6E-2</v>
      </c>
      <c r="AI36" s="9">
        <f>'[1]Calibrated final'!AI33</f>
        <v>1.6E-2</v>
      </c>
      <c r="AJ36" s="9">
        <f>'[1]Calibrated final'!AJ33</f>
        <v>1.7000000000000001E-2</v>
      </c>
      <c r="AK36" s="9">
        <f>'[1]Calibrated final'!AK33</f>
        <v>1.7999999999999999E-2</v>
      </c>
      <c r="AL36" s="9">
        <f>'[1]Calibrated final'!AL33</f>
        <v>1.7999999999999999E-2</v>
      </c>
      <c r="AM36" s="9">
        <f>'[1]Calibrated final'!AM33</f>
        <v>1.7999999999999999E-2</v>
      </c>
      <c r="AN36" s="9">
        <f>'[1]Calibrated final'!AN33</f>
        <v>1.9E-2</v>
      </c>
      <c r="AO36" s="9">
        <f>'[1]Calibrated final'!AO33</f>
        <v>0.02</v>
      </c>
      <c r="AP36" s="9">
        <f>'[1]Calibrated final'!AP33</f>
        <v>0.02</v>
      </c>
      <c r="AQ36" s="9">
        <f>'[1]Calibrated final'!AQ33</f>
        <v>2.1000000000000001E-2</v>
      </c>
      <c r="AR36" s="9">
        <f>'[1]Calibrated final'!AR33</f>
        <v>2.1000000000000001E-2</v>
      </c>
      <c r="AS36" s="9">
        <f>'[1]Calibrated final'!AS33</f>
        <v>2.1000000000000001E-2</v>
      </c>
      <c r="AT36" s="9">
        <f>'[1]Calibrated final'!AT33</f>
        <v>0.02</v>
      </c>
      <c r="AU36" s="9">
        <f>'[1]Calibrated final'!AU33</f>
        <v>0.02</v>
      </c>
      <c r="AV36" s="9">
        <f>'[1]Calibrated final'!AV33</f>
        <v>1.9E-2</v>
      </c>
      <c r="AW36" s="9">
        <f>'[1]Calibrated final'!AW33</f>
        <v>1.9E-2</v>
      </c>
      <c r="AX36" s="9">
        <f>'[1]Calibrated final'!AX33</f>
        <v>1.9E-2</v>
      </c>
      <c r="AY36" s="9">
        <f>'[1]Calibrated final'!AY33</f>
        <v>1.7999999999999999E-2</v>
      </c>
      <c r="AZ36" s="9">
        <f>'[1]Calibrated final'!AZ33</f>
        <v>1.7999999999999999E-2</v>
      </c>
      <c r="BA36" s="9">
        <f>'[1]Calibrated final'!BA33</f>
        <v>1.7999999999999999E-2</v>
      </c>
      <c r="BB36" s="9">
        <f>'[1]Calibrated final'!BB33</f>
        <v>1.7999999999999999E-2</v>
      </c>
      <c r="BC36" s="9">
        <f>'[1]Calibrated final'!BC33</f>
        <v>1.9E-2</v>
      </c>
      <c r="BD36" s="9">
        <f>'[1]Calibrated final'!BD33</f>
        <v>0.02</v>
      </c>
      <c r="BE36" s="9">
        <f>'[1]Calibrated final'!BE33</f>
        <v>2.1000000000000001E-2</v>
      </c>
      <c r="BF36" s="9">
        <f>'[1]Calibrated final'!BF33</f>
        <v>2.1999999999999999E-2</v>
      </c>
      <c r="BG36" s="9">
        <f>'[1]Calibrated final'!BG33</f>
        <v>2.1999999999999999E-2</v>
      </c>
      <c r="BH36" s="9">
        <f>'[1]Calibrated final'!BH33</f>
        <v>2.3E-2</v>
      </c>
      <c r="BI36" s="9">
        <f>'[1]Calibrated final'!BI33</f>
        <v>2.4E-2</v>
      </c>
      <c r="BJ36" s="9">
        <f>'[1]Calibrated final'!BJ33</f>
        <v>2.5000000000000001E-2</v>
      </c>
      <c r="BK36" s="9">
        <f>'[1]Calibrated final'!BK33</f>
        <v>2.5000000000000001E-2</v>
      </c>
      <c r="BL36" s="9">
        <f>'[1]Calibrated final'!BL33</f>
        <v>2.5999999999999999E-2</v>
      </c>
      <c r="BM36" s="9">
        <f>'[1]Calibrated final'!BM33</f>
        <v>2.5999999999999999E-2</v>
      </c>
      <c r="BN36" s="9">
        <f>'[1]Calibrated final'!BN33</f>
        <v>2.5999999999999999E-2</v>
      </c>
      <c r="BO36" s="9">
        <f>'[1]Calibrated final'!BO33</f>
        <v>1.6E-2</v>
      </c>
    </row>
    <row r="37" spans="1:67" x14ac:dyDescent="0.45">
      <c r="A3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</row>
    <row r="38" spans="1:67" x14ac:dyDescent="0.45">
      <c r="A3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x14ac:dyDescent="0.45">
      <c r="A3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s="3" customFormat="1" x14ac:dyDescent="0.45">
      <c r="A40" s="8" t="s">
        <v>90</v>
      </c>
      <c r="B40" s="7" t="s">
        <v>1</v>
      </c>
      <c r="C40" s="7" t="s">
        <v>2</v>
      </c>
      <c r="D40" s="7" t="s">
        <v>3</v>
      </c>
      <c r="E40" s="7" t="s">
        <v>4</v>
      </c>
      <c r="F40" s="7" t="s">
        <v>5</v>
      </c>
      <c r="G40" s="7" t="s">
        <v>6</v>
      </c>
      <c r="H40" s="7" t="s">
        <v>7</v>
      </c>
      <c r="I40" s="7" t="s">
        <v>8</v>
      </c>
      <c r="J40" s="7" t="s">
        <v>9</v>
      </c>
      <c r="K40" s="7" t="s">
        <v>10</v>
      </c>
      <c r="L40" s="7" t="s">
        <v>11</v>
      </c>
      <c r="M40" s="7" t="s">
        <v>12</v>
      </c>
      <c r="N40" s="7" t="s">
        <v>13</v>
      </c>
      <c r="O40" s="7" t="s">
        <v>14</v>
      </c>
      <c r="P40" s="7" t="s">
        <v>15</v>
      </c>
      <c r="Q40" s="7" t="s">
        <v>16</v>
      </c>
      <c r="R40" s="7" t="s">
        <v>17</v>
      </c>
      <c r="S40" s="7" t="s">
        <v>18</v>
      </c>
      <c r="T40" s="7" t="s">
        <v>19</v>
      </c>
      <c r="U40" s="7" t="s">
        <v>20</v>
      </c>
      <c r="V40" s="7" t="s">
        <v>21</v>
      </c>
      <c r="W40" s="7" t="s">
        <v>22</v>
      </c>
      <c r="X40" s="7" t="s">
        <v>23</v>
      </c>
      <c r="Y40" s="7" t="s">
        <v>24</v>
      </c>
      <c r="Z40" s="7" t="s">
        <v>25</v>
      </c>
      <c r="AA40" s="7" t="s">
        <v>26</v>
      </c>
      <c r="AB40" s="7" t="s">
        <v>27</v>
      </c>
      <c r="AC40" s="7" t="s">
        <v>28</v>
      </c>
      <c r="AD40" s="7" t="s">
        <v>29</v>
      </c>
      <c r="AE40" s="7" t="s">
        <v>30</v>
      </c>
      <c r="AF40" s="7" t="s">
        <v>31</v>
      </c>
      <c r="AG40" s="7" t="s">
        <v>32</v>
      </c>
      <c r="AH40" s="7" t="s">
        <v>33</v>
      </c>
      <c r="AI40" s="7" t="s">
        <v>34</v>
      </c>
      <c r="AJ40" s="7" t="s">
        <v>35</v>
      </c>
      <c r="AK40" s="7" t="s">
        <v>36</v>
      </c>
      <c r="AL40" s="7" t="s">
        <v>37</v>
      </c>
      <c r="AM40" s="7" t="s">
        <v>38</v>
      </c>
      <c r="AN40" s="7" t="s">
        <v>39</v>
      </c>
      <c r="AO40" s="7" t="s">
        <v>40</v>
      </c>
      <c r="AP40" s="7" t="s">
        <v>41</v>
      </c>
      <c r="AQ40" s="7" t="s">
        <v>42</v>
      </c>
      <c r="AR40" s="7" t="s">
        <v>43</v>
      </c>
      <c r="AS40" s="7" t="s">
        <v>44</v>
      </c>
      <c r="AT40" s="7" t="s">
        <v>45</v>
      </c>
      <c r="AU40" s="7" t="s">
        <v>46</v>
      </c>
      <c r="AV40" s="7" t="s">
        <v>47</v>
      </c>
      <c r="AW40" s="7" t="s">
        <v>48</v>
      </c>
      <c r="AX40" s="7" t="s">
        <v>49</v>
      </c>
      <c r="AY40" s="7" t="s">
        <v>50</v>
      </c>
      <c r="AZ40" s="7" t="s">
        <v>51</v>
      </c>
      <c r="BA40" s="7" t="s">
        <v>52</v>
      </c>
      <c r="BB40" s="7" t="s">
        <v>53</v>
      </c>
      <c r="BC40" s="7" t="s">
        <v>54</v>
      </c>
      <c r="BD40" s="7" t="s">
        <v>55</v>
      </c>
      <c r="BE40" s="7" t="s">
        <v>56</v>
      </c>
      <c r="BF40" s="7" t="s">
        <v>57</v>
      </c>
      <c r="BG40" s="7" t="s">
        <v>58</v>
      </c>
      <c r="BH40" s="7" t="s">
        <v>59</v>
      </c>
      <c r="BI40" s="7" t="s">
        <v>92</v>
      </c>
      <c r="BJ40" s="7" t="s">
        <v>93</v>
      </c>
      <c r="BK40" s="7" t="s">
        <v>94</v>
      </c>
      <c r="BL40" s="7" t="s">
        <v>95</v>
      </c>
      <c r="BM40" s="7" t="s">
        <v>96</v>
      </c>
      <c r="BN40" s="7" t="s">
        <v>97</v>
      </c>
      <c r="BO40" s="7" t="s">
        <v>98</v>
      </c>
    </row>
    <row r="41" spans="1:67" x14ac:dyDescent="0.45"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x14ac:dyDescent="0.45">
      <c r="A42" t="s">
        <v>61</v>
      </c>
      <c r="B42" s="10">
        <f>'[1]Calibrated final'!B81/1000</f>
        <v>162.6</v>
      </c>
      <c r="C42" s="10">
        <f>'[1]Calibrated final'!C81/1000</f>
        <v>176</v>
      </c>
      <c r="D42" s="10">
        <f>'[1]Calibrated final'!D81/1000</f>
        <v>191.3</v>
      </c>
      <c r="E42" s="10">
        <f>'[1]Calibrated final'!E81/1000</f>
        <v>201.8</v>
      </c>
      <c r="F42" s="10">
        <f>'[1]Calibrated final'!F81/1000</f>
        <v>210.5</v>
      </c>
      <c r="G42" s="10">
        <f>'[1]Calibrated final'!G81/1000</f>
        <v>225.5</v>
      </c>
      <c r="H42" s="10">
        <f>'[1]Calibrated final'!H81/1000</f>
        <v>244</v>
      </c>
      <c r="I42" s="10">
        <f>'[1]Calibrated final'!I81/1000</f>
        <v>251.7</v>
      </c>
      <c r="J42" s="10">
        <f>'[1]Calibrated final'!J81/1000</f>
        <v>255.9</v>
      </c>
      <c r="K42" s="10">
        <f>'[1]Calibrated final'!K81/1000</f>
        <v>273.7</v>
      </c>
      <c r="L42" s="10">
        <f>'[1]Calibrated final'!L81/1000</f>
        <v>291.60000000000002</v>
      </c>
      <c r="M42" s="10">
        <f>'[1]Calibrated final'!M81/1000</f>
        <v>295</v>
      </c>
      <c r="N42" s="10">
        <f>'[1]Calibrated final'!N81/1000</f>
        <v>303</v>
      </c>
      <c r="O42" s="10">
        <f>'[1]Calibrated final'!O81/1000</f>
        <v>322.5</v>
      </c>
      <c r="P42" s="10">
        <f>'[1]Calibrated final'!P81/1000</f>
        <v>334.6</v>
      </c>
      <c r="Q42" s="10">
        <f>'[1]Calibrated final'!Q81/1000</f>
        <v>333.2</v>
      </c>
      <c r="R42" s="10">
        <f>'[1]Calibrated final'!R81/1000</f>
        <v>324.3</v>
      </c>
      <c r="S42" s="10">
        <f>'[1]Calibrated final'!S81/1000</f>
        <v>313.39999999999998</v>
      </c>
      <c r="T42" s="10">
        <f>'[1]Calibrated final'!T81/1000</f>
        <v>298</v>
      </c>
      <c r="U42" s="10">
        <f>'[1]Calibrated final'!U81/1000</f>
        <v>269.39999999999998</v>
      </c>
      <c r="V42" s="10">
        <f>'[1]Calibrated final'!V81/1000</f>
        <v>234</v>
      </c>
      <c r="W42" s="10">
        <f>'[1]Calibrated final'!W81/1000</f>
        <v>212.7</v>
      </c>
      <c r="X42" s="10">
        <f>'[1]Calibrated final'!X81/1000</f>
        <v>202</v>
      </c>
      <c r="Y42" s="10">
        <f>'[1]Calibrated final'!Y81/1000</f>
        <v>193.6</v>
      </c>
      <c r="Z42" s="10">
        <f>'[1]Calibrated final'!Z81/1000</f>
        <v>194.6</v>
      </c>
      <c r="AA42" s="10">
        <f>'[1]Calibrated final'!AA81/1000</f>
        <v>200.8</v>
      </c>
      <c r="AB42" s="10">
        <f>'[1]Calibrated final'!AB81/1000</f>
        <v>209</v>
      </c>
      <c r="AC42" s="10">
        <f>'[1]Calibrated final'!AC81/1000</f>
        <v>217.4</v>
      </c>
      <c r="AD42" s="10">
        <f>'[1]Calibrated final'!AD81/1000</f>
        <v>230.6</v>
      </c>
      <c r="AE42" s="10">
        <f>'[1]Calibrated final'!AE81/1000</f>
        <v>250.4</v>
      </c>
      <c r="AF42" s="10">
        <f>'[1]Calibrated final'!AF81/1000</f>
        <v>264.89999999999998</v>
      </c>
      <c r="AG42" s="10">
        <f>'[1]Calibrated final'!AG81/1000</f>
        <v>271.60000000000002</v>
      </c>
      <c r="AH42" s="10">
        <f>'[1]Calibrated final'!AH81/1000</f>
        <v>276.39999999999998</v>
      </c>
      <c r="AI42" s="10">
        <f>'[1]Calibrated final'!AI81/1000</f>
        <v>283.8</v>
      </c>
      <c r="AJ42" s="10">
        <f>'[1]Calibrated final'!AJ81/1000</f>
        <v>294.39999999999998</v>
      </c>
      <c r="AK42" s="10">
        <f>'[1]Calibrated final'!AK81/1000</f>
        <v>300</v>
      </c>
      <c r="AL42" s="10">
        <f>'[1]Calibrated final'!AL81/1000</f>
        <v>298.8</v>
      </c>
      <c r="AM42" s="10">
        <f>'[1]Calibrated final'!AM81/1000</f>
        <v>301</v>
      </c>
      <c r="AN42" s="10">
        <f>'[1]Calibrated final'!AN81/1000</f>
        <v>310.8</v>
      </c>
      <c r="AO42" s="10">
        <f>'[1]Calibrated final'!AO81/1000</f>
        <v>319.8</v>
      </c>
      <c r="AP42" s="10">
        <f>'[1]Calibrated final'!AP81/1000</f>
        <v>323.39999999999998</v>
      </c>
      <c r="AQ42" s="10">
        <f>'[1]Calibrated final'!AQ81/1000</f>
        <v>331.3</v>
      </c>
      <c r="AR42" s="10">
        <f>'[1]Calibrated final'!AR81/1000</f>
        <v>340.7</v>
      </c>
      <c r="AS42" s="10">
        <f>'[1]Calibrated final'!AS81/1000</f>
        <v>339.7</v>
      </c>
      <c r="AT42" s="10">
        <f>'[1]Calibrated final'!AT81/1000</f>
        <v>331.6</v>
      </c>
      <c r="AU42" s="10">
        <f>'[1]Calibrated final'!AU81/1000</f>
        <v>325.89999999999998</v>
      </c>
      <c r="AV42" s="10">
        <f>'[1]Calibrated final'!AV81/1000</f>
        <v>321.10000000000002</v>
      </c>
      <c r="AW42" s="10">
        <f>'[1]Calibrated final'!AW81/1000</f>
        <v>313.7</v>
      </c>
      <c r="AX42" s="10">
        <f>'[1]Calibrated final'!AX81/1000</f>
        <v>305.8</v>
      </c>
      <c r="AY42" s="10">
        <f>'[1]Calibrated final'!AY81/1000</f>
        <v>300.7</v>
      </c>
      <c r="AZ42" s="10">
        <f>'[1]Calibrated final'!AZ81/1000</f>
        <v>301.8</v>
      </c>
      <c r="BA42" s="10">
        <f>'[1]Calibrated final'!BA81/1000</f>
        <v>309.10000000000002</v>
      </c>
      <c r="BB42" s="10">
        <f>'[1]Calibrated final'!BB81/1000</f>
        <v>318.5</v>
      </c>
      <c r="BC42" s="10">
        <f>'[1]Calibrated final'!BC81/1000</f>
        <v>335.4</v>
      </c>
      <c r="BD42" s="10">
        <f>'[1]Calibrated final'!BD81/1000</f>
        <v>359.4</v>
      </c>
      <c r="BE42" s="10">
        <f>'[1]Calibrated final'!BE81/1000</f>
        <v>374.2</v>
      </c>
      <c r="BF42" s="10">
        <f>'[1]Calibrated final'!BF81/1000</f>
        <v>382.6</v>
      </c>
      <c r="BG42" s="10">
        <f>'[1]Calibrated final'!BG81/1000</f>
        <v>396.3</v>
      </c>
      <c r="BH42" s="10">
        <f>'[1]Calibrated final'!BH81/1000</f>
        <v>410.8</v>
      </c>
      <c r="BI42" s="10">
        <f>'[1]Calibrated final'!BI81/1000</f>
        <v>423.2</v>
      </c>
      <c r="BJ42" s="10">
        <f>'[1]Calibrated final'!BJ81/1000</f>
        <v>429.8</v>
      </c>
      <c r="BK42" s="10">
        <f>'[1]Calibrated final'!BK81/1000</f>
        <v>432.1</v>
      </c>
      <c r="BL42" s="10">
        <f>'[1]Calibrated final'!BL81/1000</f>
        <v>438</v>
      </c>
      <c r="BM42" s="10">
        <f>'[1]Calibrated final'!BM81/1000</f>
        <v>440</v>
      </c>
      <c r="BN42" s="10">
        <f>'[1]Calibrated final'!BN81/1000</f>
        <v>439.5</v>
      </c>
      <c r="BO42" s="10">
        <f>'[1]Calibrated final'!BO81/1000</f>
        <v>270.10000000000002</v>
      </c>
    </row>
    <row r="43" spans="1:67" x14ac:dyDescent="0.45">
      <c r="A4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</row>
    <row r="44" spans="1:67" x14ac:dyDescent="0.45">
      <c r="A44" t="s">
        <v>62</v>
      </c>
      <c r="B44" s="10">
        <f>'[1]Calibrated final'!B82/1000</f>
        <v>1.7</v>
      </c>
      <c r="C44" s="10">
        <f>'[1]Calibrated final'!C82/1000</f>
        <v>1.8</v>
      </c>
      <c r="D44" s="10">
        <f>'[1]Calibrated final'!D82/1000</f>
        <v>1.9</v>
      </c>
      <c r="E44" s="10">
        <f>'[1]Calibrated final'!E82/1000</f>
        <v>1.9</v>
      </c>
      <c r="F44" s="10">
        <f>'[1]Calibrated final'!F82/1000</f>
        <v>2</v>
      </c>
      <c r="G44" s="10">
        <f>'[1]Calibrated final'!G82/1000</f>
        <v>2.1</v>
      </c>
      <c r="H44" s="10">
        <f>'[1]Calibrated final'!H82/1000</f>
        <v>2.2999999999999998</v>
      </c>
      <c r="I44" s="10">
        <f>'[1]Calibrated final'!I82/1000</f>
        <v>2.4</v>
      </c>
      <c r="J44" s="10">
        <f>'[1]Calibrated final'!J82/1000</f>
        <v>2.5</v>
      </c>
      <c r="K44" s="10">
        <f>'[1]Calibrated final'!K82/1000</f>
        <v>2.6</v>
      </c>
      <c r="L44" s="10">
        <f>'[1]Calibrated final'!L82/1000</f>
        <v>2.9</v>
      </c>
      <c r="M44" s="10">
        <f>'[1]Calibrated final'!M82/1000</f>
        <v>3</v>
      </c>
      <c r="N44" s="10">
        <f>'[1]Calibrated final'!N82/1000</f>
        <v>3.2</v>
      </c>
      <c r="O44" s="10">
        <f>'[1]Calibrated final'!O82/1000</f>
        <v>3.6</v>
      </c>
      <c r="P44" s="10">
        <f>'[1]Calibrated final'!P82/1000</f>
        <v>3.8</v>
      </c>
      <c r="Q44" s="10">
        <f>'[1]Calibrated final'!Q82/1000</f>
        <v>3.8</v>
      </c>
      <c r="R44" s="10">
        <f>'[1]Calibrated final'!R82/1000</f>
        <v>3.7</v>
      </c>
      <c r="S44" s="10">
        <f>'[1]Calibrated final'!S82/1000</f>
        <v>3.7</v>
      </c>
      <c r="T44" s="10">
        <f>'[1]Calibrated final'!T82/1000</f>
        <v>3.8</v>
      </c>
      <c r="U44" s="10">
        <f>'[1]Calibrated final'!U82/1000</f>
        <v>3.7</v>
      </c>
      <c r="V44" s="10">
        <f>'[1]Calibrated final'!V82/1000</f>
        <v>3.3</v>
      </c>
      <c r="W44" s="10">
        <f>'[1]Calibrated final'!W82/1000</f>
        <v>3</v>
      </c>
      <c r="X44" s="10">
        <f>'[1]Calibrated final'!X82/1000</f>
        <v>2.9</v>
      </c>
      <c r="Y44" s="10">
        <f>'[1]Calibrated final'!Y82/1000</f>
        <v>2.8</v>
      </c>
      <c r="Z44" s="10">
        <f>'[1]Calibrated final'!Z82/1000</f>
        <v>2.8</v>
      </c>
      <c r="AA44" s="10">
        <f>'[1]Calibrated final'!AA82/1000</f>
        <v>2.8</v>
      </c>
      <c r="AB44" s="10">
        <f>'[1]Calibrated final'!AB82/1000</f>
        <v>2.9</v>
      </c>
      <c r="AC44" s="10">
        <f>'[1]Calibrated final'!AC82/1000</f>
        <v>3</v>
      </c>
      <c r="AD44" s="10">
        <f>'[1]Calibrated final'!AD82/1000</f>
        <v>3.2</v>
      </c>
      <c r="AE44" s="10">
        <f>'[1]Calibrated final'!AE82/1000</f>
        <v>3.5</v>
      </c>
      <c r="AF44" s="10">
        <f>'[1]Calibrated final'!AF82/1000</f>
        <v>3.8</v>
      </c>
      <c r="AG44" s="10">
        <f>'[1]Calibrated final'!AG82/1000</f>
        <v>4</v>
      </c>
      <c r="AH44" s="10">
        <f>'[1]Calibrated final'!AH82/1000</f>
        <v>4.0999999999999996</v>
      </c>
      <c r="AI44" s="10">
        <f>'[1]Calibrated final'!AI82/1000</f>
        <v>4.2</v>
      </c>
      <c r="AJ44" s="10">
        <f>'[1]Calibrated final'!AJ82/1000</f>
        <v>4.2</v>
      </c>
      <c r="AK44" s="10">
        <f>'[1]Calibrated final'!AK82/1000</f>
        <v>4.3</v>
      </c>
      <c r="AL44" s="10">
        <f>'[1]Calibrated final'!AL82/1000</f>
        <v>4.4000000000000004</v>
      </c>
      <c r="AM44" s="10">
        <f>'[1]Calibrated final'!AM82/1000</f>
        <v>4.3</v>
      </c>
      <c r="AN44" s="10">
        <f>'[1]Calibrated final'!AN82/1000</f>
        <v>4.3</v>
      </c>
      <c r="AO44" s="10">
        <f>'[1]Calibrated final'!AO82/1000</f>
        <v>4.4000000000000004</v>
      </c>
      <c r="AP44" s="10">
        <f>'[1]Calibrated final'!AP82/1000</f>
        <v>4.3</v>
      </c>
      <c r="AQ44" s="10">
        <f>'[1]Calibrated final'!AQ82/1000</f>
        <v>4.3</v>
      </c>
      <c r="AR44" s="10">
        <f>'[1]Calibrated final'!AR82/1000</f>
        <v>4.2</v>
      </c>
      <c r="AS44" s="10">
        <f>'[1]Calibrated final'!AS82/1000</f>
        <v>4.0999999999999996</v>
      </c>
      <c r="AT44" s="10">
        <f>'[1]Calibrated final'!AT82/1000</f>
        <v>4</v>
      </c>
      <c r="AU44" s="10">
        <f>'[1]Calibrated final'!AU82/1000</f>
        <v>3.9</v>
      </c>
      <c r="AV44" s="10">
        <f>'[1]Calibrated final'!AV82/1000</f>
        <v>3.8</v>
      </c>
      <c r="AW44" s="10">
        <f>'[1]Calibrated final'!AW82/1000</f>
        <v>3.6</v>
      </c>
      <c r="AX44" s="10">
        <f>'[1]Calibrated final'!AX82/1000</f>
        <v>3.5</v>
      </c>
      <c r="AY44" s="10">
        <f>'[1]Calibrated final'!AY82/1000</f>
        <v>3.3</v>
      </c>
      <c r="AZ44" s="10">
        <f>'[1]Calibrated final'!AZ82/1000</f>
        <v>3.1</v>
      </c>
      <c r="BA44" s="10">
        <f>'[1]Calibrated final'!BA82/1000</f>
        <v>3</v>
      </c>
      <c r="BB44" s="10">
        <f>'[1]Calibrated final'!BB82/1000</f>
        <v>2.8</v>
      </c>
      <c r="BC44" s="10">
        <f>'[1]Calibrated final'!BC82/1000</f>
        <v>2.6</v>
      </c>
      <c r="BD44" s="10">
        <f>'[1]Calibrated final'!BD82/1000</f>
        <v>2.6</v>
      </c>
      <c r="BE44" s="10">
        <f>'[1]Calibrated final'!BE82/1000</f>
        <v>2.5</v>
      </c>
      <c r="BF44" s="10">
        <f>'[1]Calibrated final'!BF82/1000</f>
        <v>2.5</v>
      </c>
      <c r="BG44" s="10">
        <f>'[1]Calibrated final'!BG82/1000</f>
        <v>2.6</v>
      </c>
      <c r="BH44" s="10">
        <f>'[1]Calibrated final'!BH82/1000</f>
        <v>2.8</v>
      </c>
      <c r="BI44" s="10">
        <f>'[1]Calibrated final'!BI82/1000</f>
        <v>2.9</v>
      </c>
      <c r="BJ44" s="10">
        <f>'[1]Calibrated final'!BJ82/1000</f>
        <v>3.1</v>
      </c>
      <c r="BK44" s="10">
        <f>'[1]Calibrated final'!BK82/1000</f>
        <v>3.1</v>
      </c>
      <c r="BL44" s="10">
        <f>'[1]Calibrated final'!BL82/1000</f>
        <v>3.2</v>
      </c>
      <c r="BM44" s="10">
        <f>'[1]Calibrated final'!BM82/1000</f>
        <v>3.3</v>
      </c>
      <c r="BN44" s="10">
        <f>'[1]Calibrated final'!BN82/1000</f>
        <v>3.4</v>
      </c>
      <c r="BO44" s="10">
        <f>'[1]Calibrated final'!BO82/1000</f>
        <v>1.9</v>
      </c>
    </row>
    <row r="45" spans="1:67" x14ac:dyDescent="0.45">
      <c r="A45" t="s">
        <v>63</v>
      </c>
      <c r="B45" s="10">
        <f>'[1]Calibrated final'!B83/1000</f>
        <v>0.6</v>
      </c>
      <c r="C45" s="10">
        <f>'[1]Calibrated final'!C83/1000</f>
        <v>0.6</v>
      </c>
      <c r="D45" s="10">
        <f>'[1]Calibrated final'!D83/1000</f>
        <v>0.6</v>
      </c>
      <c r="E45" s="10">
        <f>'[1]Calibrated final'!E83/1000</f>
        <v>0.6</v>
      </c>
      <c r="F45" s="10">
        <f>'[1]Calibrated final'!F83/1000</f>
        <v>0.6</v>
      </c>
      <c r="G45" s="10">
        <f>'[1]Calibrated final'!G83/1000</f>
        <v>0.6</v>
      </c>
      <c r="H45" s="10">
        <f>'[1]Calibrated final'!H83/1000</f>
        <v>0.6</v>
      </c>
      <c r="I45" s="10">
        <f>'[1]Calibrated final'!I83/1000</f>
        <v>0.6</v>
      </c>
      <c r="J45" s="10">
        <f>'[1]Calibrated final'!J83/1000</f>
        <v>0.6</v>
      </c>
      <c r="K45" s="10">
        <f>'[1]Calibrated final'!K83/1000</f>
        <v>0.6</v>
      </c>
      <c r="L45" s="10">
        <f>'[1]Calibrated final'!L83/1000</f>
        <v>0.7</v>
      </c>
      <c r="M45" s="10">
        <f>'[1]Calibrated final'!M83/1000</f>
        <v>0.7</v>
      </c>
      <c r="N45" s="10">
        <f>'[1]Calibrated final'!N83/1000</f>
        <v>0.7</v>
      </c>
      <c r="O45" s="10">
        <f>'[1]Calibrated final'!O83/1000</f>
        <v>0.8</v>
      </c>
      <c r="P45" s="10">
        <f>'[1]Calibrated final'!P83/1000</f>
        <v>0.9</v>
      </c>
      <c r="Q45" s="10">
        <f>'[1]Calibrated final'!Q83/1000</f>
        <v>0.9</v>
      </c>
      <c r="R45" s="10">
        <f>'[1]Calibrated final'!R83/1000</f>
        <v>0.9</v>
      </c>
      <c r="S45" s="10">
        <f>'[1]Calibrated final'!S83/1000</f>
        <v>0.9</v>
      </c>
      <c r="T45" s="10">
        <f>'[1]Calibrated final'!T83/1000</f>
        <v>0.9</v>
      </c>
      <c r="U45" s="10">
        <f>'[1]Calibrated final'!U83/1000</f>
        <v>0.8</v>
      </c>
      <c r="V45" s="10">
        <f>'[1]Calibrated final'!V83/1000</f>
        <v>0.8</v>
      </c>
      <c r="W45" s="10">
        <f>'[1]Calibrated final'!W83/1000</f>
        <v>0.8</v>
      </c>
      <c r="X45" s="10">
        <f>'[1]Calibrated final'!X83/1000</f>
        <v>0.8</v>
      </c>
      <c r="Y45" s="10">
        <f>'[1]Calibrated final'!Y83/1000</f>
        <v>0.7</v>
      </c>
      <c r="Z45" s="10">
        <f>'[1]Calibrated final'!Z83/1000</f>
        <v>0.7</v>
      </c>
      <c r="AA45" s="10">
        <f>'[1]Calibrated final'!AA83/1000</f>
        <v>0.7</v>
      </c>
      <c r="AB45" s="10">
        <f>'[1]Calibrated final'!AB83/1000</f>
        <v>0.8</v>
      </c>
      <c r="AC45" s="10">
        <f>'[1]Calibrated final'!AC83/1000</f>
        <v>0.9</v>
      </c>
      <c r="AD45" s="10">
        <f>'[1]Calibrated final'!AD83/1000</f>
        <v>0.9</v>
      </c>
      <c r="AE45" s="10">
        <f>'[1]Calibrated final'!AE83/1000</f>
        <v>0.9</v>
      </c>
      <c r="AF45" s="10">
        <f>'[1]Calibrated final'!AF83/1000</f>
        <v>0.9</v>
      </c>
      <c r="AG45" s="10">
        <f>'[1]Calibrated final'!AG83/1000</f>
        <v>0.9</v>
      </c>
      <c r="AH45" s="10">
        <f>'[1]Calibrated final'!AH83/1000</f>
        <v>0.9</v>
      </c>
      <c r="AI45" s="10">
        <f>'[1]Calibrated final'!AI83/1000</f>
        <v>0.8</v>
      </c>
      <c r="AJ45" s="10">
        <f>'[1]Calibrated final'!AJ83/1000</f>
        <v>0.8</v>
      </c>
      <c r="AK45" s="10">
        <f>'[1]Calibrated final'!AK83/1000</f>
        <v>0.8</v>
      </c>
      <c r="AL45" s="10">
        <f>'[1]Calibrated final'!AL83/1000</f>
        <v>0.8</v>
      </c>
      <c r="AM45" s="10">
        <f>'[1]Calibrated final'!AM83/1000</f>
        <v>0.8</v>
      </c>
      <c r="AN45" s="10">
        <f>'[1]Calibrated final'!AN83/1000</f>
        <v>0.8</v>
      </c>
      <c r="AO45" s="10">
        <f>'[1]Calibrated final'!AO83/1000</f>
        <v>0.9</v>
      </c>
      <c r="AP45" s="10">
        <f>'[1]Calibrated final'!AP83/1000</f>
        <v>1</v>
      </c>
      <c r="AQ45" s="10">
        <f>'[1]Calibrated final'!AQ83/1000</f>
        <v>1</v>
      </c>
      <c r="AR45" s="10">
        <f>'[1]Calibrated final'!AR83/1000</f>
        <v>1</v>
      </c>
      <c r="AS45" s="10">
        <f>'[1]Calibrated final'!AS83/1000</f>
        <v>1</v>
      </c>
      <c r="AT45" s="10">
        <f>'[1]Calibrated final'!AT83/1000</f>
        <v>0.9</v>
      </c>
      <c r="AU45" s="10">
        <f>'[1]Calibrated final'!AU83/1000</f>
        <v>0.9</v>
      </c>
      <c r="AV45" s="10">
        <f>'[1]Calibrated final'!AV83/1000</f>
        <v>0.9</v>
      </c>
      <c r="AW45" s="10">
        <f>'[1]Calibrated final'!AW83/1000</f>
        <v>1</v>
      </c>
      <c r="AX45" s="10">
        <f>'[1]Calibrated final'!AX83/1000</f>
        <v>0.9</v>
      </c>
      <c r="AY45" s="10">
        <f>'[1]Calibrated final'!AY83/1000</f>
        <v>0.9</v>
      </c>
      <c r="AZ45" s="10">
        <f>'[1]Calibrated final'!AZ83/1000</f>
        <v>0.8</v>
      </c>
      <c r="BA45" s="10">
        <f>'[1]Calibrated final'!BA83/1000</f>
        <v>0.7</v>
      </c>
      <c r="BB45" s="10">
        <f>'[1]Calibrated final'!BB83/1000</f>
        <v>0.7</v>
      </c>
      <c r="BC45" s="10">
        <f>'[1]Calibrated final'!BC83/1000</f>
        <v>0.8</v>
      </c>
      <c r="BD45" s="10">
        <f>'[1]Calibrated final'!BD83/1000</f>
        <v>0.8</v>
      </c>
      <c r="BE45" s="10">
        <f>'[1]Calibrated final'!BE83/1000</f>
        <v>0.8</v>
      </c>
      <c r="BF45" s="10">
        <f>'[1]Calibrated final'!BF83/1000</f>
        <v>0.8</v>
      </c>
      <c r="BG45" s="10">
        <f>'[1]Calibrated final'!BG83/1000</f>
        <v>0.8</v>
      </c>
      <c r="BH45" s="10">
        <f>'[1]Calibrated final'!BH83/1000</f>
        <v>0.9</v>
      </c>
      <c r="BI45" s="10">
        <f>'[1]Calibrated final'!BI83/1000</f>
        <v>0.9</v>
      </c>
      <c r="BJ45" s="10">
        <f>'[1]Calibrated final'!BJ83/1000</f>
        <v>1</v>
      </c>
      <c r="BK45" s="10">
        <f>'[1]Calibrated final'!BK83/1000</f>
        <v>1</v>
      </c>
      <c r="BL45" s="10">
        <f>'[1]Calibrated final'!BL83/1000</f>
        <v>1.1000000000000001</v>
      </c>
      <c r="BM45" s="10">
        <f>'[1]Calibrated final'!BM83/1000</f>
        <v>1.2</v>
      </c>
      <c r="BN45" s="10">
        <f>'[1]Calibrated final'!BN83/1000</f>
        <v>1.3</v>
      </c>
      <c r="BO45" s="10">
        <f>'[1]Calibrated final'!BO83/1000</f>
        <v>0.9</v>
      </c>
    </row>
    <row r="46" spans="1:67" x14ac:dyDescent="0.45">
      <c r="A46" t="s">
        <v>64</v>
      </c>
      <c r="B46" s="10">
        <f>'[1]Calibrated final'!B84/1000</f>
        <v>4.5999999999999996</v>
      </c>
      <c r="C46" s="10">
        <f>'[1]Calibrated final'!C84/1000</f>
        <v>4.9000000000000004</v>
      </c>
      <c r="D46" s="10">
        <f>'[1]Calibrated final'!D84/1000</f>
        <v>5</v>
      </c>
      <c r="E46" s="10">
        <f>'[1]Calibrated final'!E84/1000</f>
        <v>5.0999999999999996</v>
      </c>
      <c r="F46" s="10">
        <f>'[1]Calibrated final'!F84/1000</f>
        <v>5.2</v>
      </c>
      <c r="G46" s="10">
        <f>'[1]Calibrated final'!G84/1000</f>
        <v>5.4</v>
      </c>
      <c r="H46" s="10">
        <f>'[1]Calibrated final'!H84/1000</f>
        <v>5.7</v>
      </c>
      <c r="I46" s="10">
        <f>'[1]Calibrated final'!I84/1000</f>
        <v>5.8</v>
      </c>
      <c r="J46" s="10">
        <f>'[1]Calibrated final'!J84/1000</f>
        <v>5.9</v>
      </c>
      <c r="K46" s="10">
        <f>'[1]Calibrated final'!K84/1000</f>
        <v>6.1</v>
      </c>
      <c r="L46" s="10">
        <f>'[1]Calibrated final'!L84/1000</f>
        <v>6.6</v>
      </c>
      <c r="M46" s="10">
        <f>'[1]Calibrated final'!M84/1000</f>
        <v>6.6</v>
      </c>
      <c r="N46" s="10">
        <f>'[1]Calibrated final'!N84/1000</f>
        <v>6.8</v>
      </c>
      <c r="O46" s="10">
        <f>'[1]Calibrated final'!O84/1000</f>
        <v>7.2</v>
      </c>
      <c r="P46" s="10">
        <f>'[1]Calibrated final'!P84/1000</f>
        <v>7.5</v>
      </c>
      <c r="Q46" s="10">
        <f>'[1]Calibrated final'!Q84/1000</f>
        <v>7.6</v>
      </c>
      <c r="R46" s="10">
        <f>'[1]Calibrated final'!R84/1000</f>
        <v>7.4</v>
      </c>
      <c r="S46" s="10">
        <f>'[1]Calibrated final'!S84/1000</f>
        <v>7</v>
      </c>
      <c r="T46" s="10">
        <f>'[1]Calibrated final'!T84/1000</f>
        <v>7</v>
      </c>
      <c r="U46" s="10">
        <f>'[1]Calibrated final'!U84/1000</f>
        <v>6.8</v>
      </c>
      <c r="V46" s="10">
        <f>'[1]Calibrated final'!V84/1000</f>
        <v>6.4</v>
      </c>
      <c r="W46" s="10">
        <f>'[1]Calibrated final'!W84/1000</f>
        <v>6.3</v>
      </c>
      <c r="X46" s="10">
        <f>'[1]Calibrated final'!X84/1000</f>
        <v>6.1</v>
      </c>
      <c r="Y46" s="10">
        <f>'[1]Calibrated final'!Y84/1000</f>
        <v>6</v>
      </c>
      <c r="Z46" s="10">
        <f>'[1]Calibrated final'!Z84/1000</f>
        <v>6.1</v>
      </c>
      <c r="AA46" s="10">
        <f>'[1]Calibrated final'!AA84/1000</f>
        <v>6.1</v>
      </c>
      <c r="AB46" s="10">
        <f>'[1]Calibrated final'!AB84/1000</f>
        <v>5.9</v>
      </c>
      <c r="AC46" s="10">
        <f>'[1]Calibrated final'!AC84/1000</f>
        <v>5.6</v>
      </c>
      <c r="AD46" s="10">
        <f>'[1]Calibrated final'!AD84/1000</f>
        <v>5.4</v>
      </c>
      <c r="AE46" s="10">
        <f>'[1]Calibrated final'!AE84/1000</f>
        <v>5.4</v>
      </c>
      <c r="AF46" s="10">
        <f>'[1]Calibrated final'!AF84/1000</f>
        <v>5.4</v>
      </c>
      <c r="AG46" s="10">
        <f>'[1]Calibrated final'!AG84/1000</f>
        <v>5.3</v>
      </c>
      <c r="AH46" s="10">
        <f>'[1]Calibrated final'!AH84/1000</f>
        <v>5.2</v>
      </c>
      <c r="AI46" s="10">
        <f>'[1]Calibrated final'!AI84/1000</f>
        <v>5.2</v>
      </c>
      <c r="AJ46" s="10">
        <f>'[1]Calibrated final'!AJ84/1000</f>
        <v>5.5</v>
      </c>
      <c r="AK46" s="10">
        <f>'[1]Calibrated final'!AK84/1000</f>
        <v>5.8</v>
      </c>
      <c r="AL46" s="10">
        <f>'[1]Calibrated final'!AL84/1000</f>
        <v>5.8</v>
      </c>
      <c r="AM46" s="10">
        <f>'[1]Calibrated final'!AM84/1000</f>
        <v>5.7</v>
      </c>
      <c r="AN46" s="10">
        <f>'[1]Calibrated final'!AN84/1000</f>
        <v>5.8</v>
      </c>
      <c r="AO46" s="10">
        <f>'[1]Calibrated final'!AO84/1000</f>
        <v>6</v>
      </c>
      <c r="AP46" s="10">
        <f>'[1]Calibrated final'!AP84/1000</f>
        <v>6.2</v>
      </c>
      <c r="AQ46" s="10">
        <f>'[1]Calibrated final'!AQ84/1000</f>
        <v>6.3</v>
      </c>
      <c r="AR46" s="10">
        <f>'[1]Calibrated final'!AR84/1000</f>
        <v>6.3</v>
      </c>
      <c r="AS46" s="10">
        <f>'[1]Calibrated final'!AS84/1000</f>
        <v>6.4</v>
      </c>
      <c r="AT46" s="10">
        <f>'[1]Calibrated final'!AT84/1000</f>
        <v>6.3</v>
      </c>
      <c r="AU46" s="10">
        <f>'[1]Calibrated final'!AU84/1000</f>
        <v>6.3</v>
      </c>
      <c r="AV46" s="10">
        <f>'[1]Calibrated final'!AV84/1000</f>
        <v>6.4</v>
      </c>
      <c r="AW46" s="10">
        <f>'[1]Calibrated final'!AW84/1000</f>
        <v>6.4</v>
      </c>
      <c r="AX46" s="10">
        <f>'[1]Calibrated final'!AX84/1000</f>
        <v>6.3</v>
      </c>
      <c r="AY46" s="10">
        <f>'[1]Calibrated final'!AY84/1000</f>
        <v>6.2</v>
      </c>
      <c r="AZ46" s="10">
        <f>'[1]Calibrated final'!AZ84/1000</f>
        <v>6</v>
      </c>
      <c r="BA46" s="10">
        <f>'[1]Calibrated final'!BA84/1000</f>
        <v>6</v>
      </c>
      <c r="BB46" s="10">
        <f>'[1]Calibrated final'!BB84/1000</f>
        <v>6.1</v>
      </c>
      <c r="BC46" s="10">
        <f>'[1]Calibrated final'!BC84/1000</f>
        <v>6.4</v>
      </c>
      <c r="BD46" s="10">
        <f>'[1]Calibrated final'!BD84/1000</f>
        <v>6.6</v>
      </c>
      <c r="BE46" s="10">
        <f>'[1]Calibrated final'!BE84/1000</f>
        <v>6.6</v>
      </c>
      <c r="BF46" s="10">
        <f>'[1]Calibrated final'!BF84/1000</f>
        <v>6.6</v>
      </c>
      <c r="BG46" s="10">
        <f>'[1]Calibrated final'!BG84/1000</f>
        <v>6.9</v>
      </c>
      <c r="BH46" s="10">
        <f>'[1]Calibrated final'!BH84/1000</f>
        <v>7.1</v>
      </c>
      <c r="BI46" s="10">
        <f>'[1]Calibrated final'!BI84/1000</f>
        <v>7.4</v>
      </c>
      <c r="BJ46" s="10">
        <f>'[1]Calibrated final'!BJ84/1000</f>
        <v>7.7</v>
      </c>
      <c r="BK46" s="10">
        <f>'[1]Calibrated final'!BK84/1000</f>
        <v>8</v>
      </c>
      <c r="BL46" s="10">
        <f>'[1]Calibrated final'!BL84/1000</f>
        <v>8.5</v>
      </c>
      <c r="BM46" s="10">
        <f>'[1]Calibrated final'!BM84/1000</f>
        <v>8.9</v>
      </c>
      <c r="BN46" s="10">
        <f>'[1]Calibrated final'!BN84/1000</f>
        <v>9.1999999999999993</v>
      </c>
      <c r="BO46" s="10">
        <f>'[1]Calibrated final'!BO84/1000</f>
        <v>5.0999999999999996</v>
      </c>
    </row>
    <row r="47" spans="1:67" x14ac:dyDescent="0.45">
      <c r="A47" t="s">
        <v>65</v>
      </c>
      <c r="B47" s="10">
        <f>'[1]Calibrated final'!B85/1000</f>
        <v>3.6</v>
      </c>
      <c r="C47" s="10">
        <f>'[1]Calibrated final'!C85/1000</f>
        <v>3.8</v>
      </c>
      <c r="D47" s="10">
        <f>'[1]Calibrated final'!D85/1000</f>
        <v>4</v>
      </c>
      <c r="E47" s="10">
        <f>'[1]Calibrated final'!E85/1000</f>
        <v>4</v>
      </c>
      <c r="F47" s="10">
        <f>'[1]Calibrated final'!F85/1000</f>
        <v>4</v>
      </c>
      <c r="G47" s="10">
        <f>'[1]Calibrated final'!G85/1000</f>
        <v>4.2</v>
      </c>
      <c r="H47" s="10">
        <f>'[1]Calibrated final'!H85/1000</f>
        <v>4.5</v>
      </c>
      <c r="I47" s="10">
        <f>'[1]Calibrated final'!I85/1000</f>
        <v>4.7</v>
      </c>
      <c r="J47" s="10">
        <f>'[1]Calibrated final'!J85/1000</f>
        <v>4.7</v>
      </c>
      <c r="K47" s="10">
        <f>'[1]Calibrated final'!K85/1000</f>
        <v>4.8</v>
      </c>
      <c r="L47" s="10">
        <f>'[1]Calibrated final'!L85/1000</f>
        <v>5.2</v>
      </c>
      <c r="M47" s="10">
        <f>'[1]Calibrated final'!M85/1000</f>
        <v>5.3</v>
      </c>
      <c r="N47" s="10">
        <f>'[1]Calibrated final'!N85/1000</f>
        <v>5.4</v>
      </c>
      <c r="O47" s="10">
        <f>'[1]Calibrated final'!O85/1000</f>
        <v>5.7</v>
      </c>
      <c r="P47" s="10">
        <f>'[1]Calibrated final'!P85/1000</f>
        <v>6</v>
      </c>
      <c r="Q47" s="10">
        <f>'[1]Calibrated final'!Q85/1000</f>
        <v>6.1</v>
      </c>
      <c r="R47" s="10">
        <f>'[1]Calibrated final'!R85/1000</f>
        <v>6</v>
      </c>
      <c r="S47" s="10">
        <f>'[1]Calibrated final'!S85/1000</f>
        <v>6</v>
      </c>
      <c r="T47" s="10">
        <f>'[1]Calibrated final'!T85/1000</f>
        <v>6.1</v>
      </c>
      <c r="U47" s="10">
        <f>'[1]Calibrated final'!U85/1000</f>
        <v>6.1</v>
      </c>
      <c r="V47" s="10">
        <f>'[1]Calibrated final'!V85/1000</f>
        <v>5.8</v>
      </c>
      <c r="W47" s="10">
        <f>'[1]Calibrated final'!W85/1000</f>
        <v>5.6</v>
      </c>
      <c r="X47" s="10">
        <f>'[1]Calibrated final'!X85/1000</f>
        <v>5</v>
      </c>
      <c r="Y47" s="10">
        <f>'[1]Calibrated final'!Y85/1000</f>
        <v>4.7</v>
      </c>
      <c r="Z47" s="10">
        <f>'[1]Calibrated final'!Z85/1000</f>
        <v>4.8</v>
      </c>
      <c r="AA47" s="10">
        <f>'[1]Calibrated final'!AA85/1000</f>
        <v>4.9000000000000004</v>
      </c>
      <c r="AB47" s="10">
        <f>'[1]Calibrated final'!AB85/1000</f>
        <v>5</v>
      </c>
      <c r="AC47" s="10">
        <f>'[1]Calibrated final'!AC85/1000</f>
        <v>4.4000000000000004</v>
      </c>
      <c r="AD47" s="10">
        <f>'[1]Calibrated final'!AD85/1000</f>
        <v>4.4000000000000004</v>
      </c>
      <c r="AE47" s="10">
        <f>'[1]Calibrated final'!AE85/1000</f>
        <v>4.5999999999999996</v>
      </c>
      <c r="AF47" s="10">
        <f>'[1]Calibrated final'!AF85/1000</f>
        <v>4.5999999999999996</v>
      </c>
      <c r="AG47" s="10">
        <f>'[1]Calibrated final'!AG85/1000</f>
        <v>4.5999999999999996</v>
      </c>
      <c r="AH47" s="10">
        <f>'[1]Calibrated final'!AH85/1000</f>
        <v>4.5999999999999996</v>
      </c>
      <c r="AI47" s="10">
        <f>'[1]Calibrated final'!AI85/1000</f>
        <v>4.7</v>
      </c>
      <c r="AJ47" s="10">
        <f>'[1]Calibrated final'!AJ85/1000</f>
        <v>4.9000000000000004</v>
      </c>
      <c r="AK47" s="10">
        <f>'[1]Calibrated final'!AK85/1000</f>
        <v>5</v>
      </c>
      <c r="AL47" s="10">
        <f>'[1]Calibrated final'!AL85/1000</f>
        <v>4.9000000000000004</v>
      </c>
      <c r="AM47" s="10">
        <f>'[1]Calibrated final'!AM85/1000</f>
        <v>4.9000000000000004</v>
      </c>
      <c r="AN47" s="10">
        <f>'[1]Calibrated final'!AN85/1000</f>
        <v>5</v>
      </c>
      <c r="AO47" s="10">
        <f>'[1]Calibrated final'!AO85/1000</f>
        <v>5.2</v>
      </c>
      <c r="AP47" s="10">
        <f>'[1]Calibrated final'!AP85/1000</f>
        <v>5.3</v>
      </c>
      <c r="AQ47" s="10">
        <f>'[1]Calibrated final'!AQ85/1000</f>
        <v>5.3</v>
      </c>
      <c r="AR47" s="10">
        <f>'[1]Calibrated final'!AR85/1000</f>
        <v>5.4</v>
      </c>
      <c r="AS47" s="10">
        <f>'[1]Calibrated final'!AS85/1000</f>
        <v>5.5</v>
      </c>
      <c r="AT47" s="10">
        <f>'[1]Calibrated final'!AT85/1000</f>
        <v>5.7</v>
      </c>
      <c r="AU47" s="10">
        <f>'[1]Calibrated final'!AU85/1000</f>
        <v>5.8</v>
      </c>
      <c r="AV47" s="10">
        <f>'[1]Calibrated final'!AV85/1000</f>
        <v>6</v>
      </c>
      <c r="AW47" s="10">
        <f>'[1]Calibrated final'!AW85/1000</f>
        <v>6.1</v>
      </c>
      <c r="AX47" s="10">
        <f>'[1]Calibrated final'!AX85/1000</f>
        <v>6.1</v>
      </c>
      <c r="AY47" s="10">
        <f>'[1]Calibrated final'!AY85/1000</f>
        <v>6</v>
      </c>
      <c r="AZ47" s="10">
        <f>'[1]Calibrated final'!AZ85/1000</f>
        <v>5.9</v>
      </c>
      <c r="BA47" s="10">
        <f>'[1]Calibrated final'!BA85/1000</f>
        <v>5.9</v>
      </c>
      <c r="BB47" s="10">
        <f>'[1]Calibrated final'!BB85/1000</f>
        <v>5.8</v>
      </c>
      <c r="BC47" s="10">
        <f>'[1]Calibrated final'!BC85/1000</f>
        <v>5.8</v>
      </c>
      <c r="BD47" s="10">
        <f>'[1]Calibrated final'!BD85/1000</f>
        <v>5.8</v>
      </c>
      <c r="BE47" s="10">
        <f>'[1]Calibrated final'!BE85/1000</f>
        <v>6</v>
      </c>
      <c r="BF47" s="10">
        <f>'[1]Calibrated final'!BF85/1000</f>
        <v>6.2</v>
      </c>
      <c r="BG47" s="10">
        <f>'[1]Calibrated final'!BG85/1000</f>
        <v>6.4</v>
      </c>
      <c r="BH47" s="10">
        <f>'[1]Calibrated final'!BH85/1000</f>
        <v>6.6</v>
      </c>
      <c r="BI47" s="10">
        <f>'[1]Calibrated final'!BI85/1000</f>
        <v>6.9</v>
      </c>
      <c r="BJ47" s="10">
        <f>'[1]Calibrated final'!BJ85/1000</f>
        <v>7.3</v>
      </c>
      <c r="BK47" s="10">
        <f>'[1]Calibrated final'!BK85/1000</f>
        <v>7.6</v>
      </c>
      <c r="BL47" s="10">
        <f>'[1]Calibrated final'!BL85/1000</f>
        <v>7.9</v>
      </c>
      <c r="BM47" s="10">
        <f>'[1]Calibrated final'!BM85/1000</f>
        <v>8.1</v>
      </c>
      <c r="BN47" s="10">
        <f>'[1]Calibrated final'!BN85/1000</f>
        <v>8.1999999999999993</v>
      </c>
      <c r="BO47" s="10">
        <f>'[1]Calibrated final'!BO85/1000</f>
        <v>5.6</v>
      </c>
    </row>
    <row r="48" spans="1:67" x14ac:dyDescent="0.45">
      <c r="A48" t="s">
        <v>66</v>
      </c>
      <c r="B48" s="10">
        <f>'[1]Calibrated final'!B86/1000</f>
        <v>40.799999999999997</v>
      </c>
      <c r="C48" s="10">
        <f>'[1]Calibrated final'!C86/1000</f>
        <v>43.2</v>
      </c>
      <c r="D48" s="10">
        <f>'[1]Calibrated final'!D86/1000</f>
        <v>44.5</v>
      </c>
      <c r="E48" s="10">
        <f>'[1]Calibrated final'!E86/1000</f>
        <v>43.7</v>
      </c>
      <c r="F48" s="10">
        <f>'[1]Calibrated final'!F86/1000</f>
        <v>43.5</v>
      </c>
      <c r="G48" s="10">
        <f>'[1]Calibrated final'!G86/1000</f>
        <v>46.3</v>
      </c>
      <c r="H48" s="10">
        <f>'[1]Calibrated final'!H86/1000</f>
        <v>49.3</v>
      </c>
      <c r="I48" s="10">
        <f>'[1]Calibrated final'!I86/1000</f>
        <v>48.9</v>
      </c>
      <c r="J48" s="10">
        <f>'[1]Calibrated final'!J86/1000</f>
        <v>49</v>
      </c>
      <c r="K48" s="10">
        <f>'[1]Calibrated final'!K86/1000</f>
        <v>51.8</v>
      </c>
      <c r="L48" s="10">
        <f>'[1]Calibrated final'!L86/1000</f>
        <v>54.6</v>
      </c>
      <c r="M48" s="10">
        <f>'[1]Calibrated final'!M86/1000</f>
        <v>52.8</v>
      </c>
      <c r="N48" s="10">
        <f>'[1]Calibrated final'!N86/1000</f>
        <v>53.3</v>
      </c>
      <c r="O48" s="10">
        <f>'[1]Calibrated final'!O86/1000</f>
        <v>58</v>
      </c>
      <c r="P48" s="10">
        <f>'[1]Calibrated final'!P86/1000</f>
        <v>62.1</v>
      </c>
      <c r="Q48" s="10">
        <f>'[1]Calibrated final'!Q86/1000</f>
        <v>63.9</v>
      </c>
      <c r="R48" s="10">
        <f>'[1]Calibrated final'!R86/1000</f>
        <v>65.2</v>
      </c>
      <c r="S48" s="10">
        <f>'[1]Calibrated final'!S86/1000</f>
        <v>65.900000000000006</v>
      </c>
      <c r="T48" s="10">
        <f>'[1]Calibrated final'!T86/1000</f>
        <v>66.599999999999994</v>
      </c>
      <c r="U48" s="10">
        <f>'[1]Calibrated final'!U86/1000</f>
        <v>63</v>
      </c>
      <c r="V48" s="10">
        <f>'[1]Calibrated final'!V86/1000</f>
        <v>56.4</v>
      </c>
      <c r="W48" s="10">
        <f>'[1]Calibrated final'!W86/1000</f>
        <v>52.1</v>
      </c>
      <c r="X48" s="10">
        <f>'[1]Calibrated final'!X86/1000</f>
        <v>50</v>
      </c>
      <c r="Y48" s="10">
        <f>'[1]Calibrated final'!Y86/1000</f>
        <v>50</v>
      </c>
      <c r="Z48" s="10">
        <f>'[1]Calibrated final'!Z86/1000</f>
        <v>52.2</v>
      </c>
      <c r="AA48" s="10">
        <f>'[1]Calibrated final'!AA86/1000</f>
        <v>53.6</v>
      </c>
      <c r="AB48" s="10">
        <f>'[1]Calibrated final'!AB86/1000</f>
        <v>53.3</v>
      </c>
      <c r="AC48" s="10">
        <f>'[1]Calibrated final'!AC86/1000</f>
        <v>52.8</v>
      </c>
      <c r="AD48" s="10">
        <f>'[1]Calibrated final'!AD86/1000</f>
        <v>54</v>
      </c>
      <c r="AE48" s="10">
        <f>'[1]Calibrated final'!AE86/1000</f>
        <v>56.9</v>
      </c>
      <c r="AF48" s="10">
        <f>'[1]Calibrated final'!AF86/1000</f>
        <v>58.9</v>
      </c>
      <c r="AG48" s="10">
        <f>'[1]Calibrated final'!AG86/1000</f>
        <v>60.9</v>
      </c>
      <c r="AH48" s="10">
        <f>'[1]Calibrated final'!AH86/1000</f>
        <v>62.5</v>
      </c>
      <c r="AI48" s="10">
        <f>'[1]Calibrated final'!AI86/1000</f>
        <v>64.3</v>
      </c>
      <c r="AJ48" s="10">
        <f>'[1]Calibrated final'!AJ86/1000</f>
        <v>66.8</v>
      </c>
      <c r="AK48" s="10">
        <f>'[1]Calibrated final'!AK86/1000</f>
        <v>66.900000000000006</v>
      </c>
      <c r="AL48" s="10">
        <f>'[1]Calibrated final'!AL86/1000</f>
        <v>65.599999999999994</v>
      </c>
      <c r="AM48" s="10">
        <f>'[1]Calibrated final'!AM86/1000</f>
        <v>66.3</v>
      </c>
      <c r="AN48" s="10">
        <f>'[1]Calibrated final'!AN86/1000</f>
        <v>68.400000000000006</v>
      </c>
      <c r="AO48" s="10">
        <f>'[1]Calibrated final'!AO86/1000</f>
        <v>68.7</v>
      </c>
      <c r="AP48" s="10">
        <f>'[1]Calibrated final'!AP86/1000</f>
        <v>66.400000000000006</v>
      </c>
      <c r="AQ48" s="10">
        <f>'[1]Calibrated final'!AQ86/1000</f>
        <v>65.599999999999994</v>
      </c>
      <c r="AR48" s="10">
        <f>'[1]Calibrated final'!AR86/1000</f>
        <v>66.8</v>
      </c>
      <c r="AS48" s="10">
        <f>'[1]Calibrated final'!AS86/1000</f>
        <v>67.3</v>
      </c>
      <c r="AT48" s="10">
        <f>'[1]Calibrated final'!AT86/1000</f>
        <v>67.099999999999994</v>
      </c>
      <c r="AU48" s="10">
        <f>'[1]Calibrated final'!AU86/1000</f>
        <v>67</v>
      </c>
      <c r="AV48" s="10">
        <f>'[1]Calibrated final'!AV86/1000</f>
        <v>67</v>
      </c>
      <c r="AW48" s="10">
        <f>'[1]Calibrated final'!AW86/1000</f>
        <v>66.5</v>
      </c>
      <c r="AX48" s="10">
        <f>'[1]Calibrated final'!AX86/1000</f>
        <v>64.900000000000006</v>
      </c>
      <c r="AY48" s="10">
        <f>'[1]Calibrated final'!AY86/1000</f>
        <v>62.4</v>
      </c>
      <c r="AZ48" s="10">
        <f>'[1]Calibrated final'!AZ86/1000</f>
        <v>63.3</v>
      </c>
      <c r="BA48" s="10">
        <f>'[1]Calibrated final'!BA86/1000</f>
        <v>68.7</v>
      </c>
      <c r="BB48" s="10">
        <f>'[1]Calibrated final'!BB86/1000</f>
        <v>75.099999999999994</v>
      </c>
      <c r="BC48" s="10">
        <f>'[1]Calibrated final'!BC86/1000</f>
        <v>82</v>
      </c>
      <c r="BD48" s="10">
        <f>'[1]Calibrated final'!BD86/1000</f>
        <v>90.4</v>
      </c>
      <c r="BE48" s="10">
        <f>'[1]Calibrated final'!BE86/1000</f>
        <v>96.4</v>
      </c>
      <c r="BF48" s="10">
        <f>'[1]Calibrated final'!BF86/1000</f>
        <v>101.1</v>
      </c>
      <c r="BG48" s="10">
        <f>'[1]Calibrated final'!BG86/1000</f>
        <v>108.5</v>
      </c>
      <c r="BH48" s="10">
        <f>'[1]Calibrated final'!BH86/1000</f>
        <v>115.6</v>
      </c>
      <c r="BI48" s="10">
        <f>'[1]Calibrated final'!BI86/1000</f>
        <v>118</v>
      </c>
      <c r="BJ48" s="10">
        <f>'[1]Calibrated final'!BJ86/1000</f>
        <v>116.8</v>
      </c>
      <c r="BK48" s="10">
        <f>'[1]Calibrated final'!BK86/1000</f>
        <v>118.6</v>
      </c>
      <c r="BL48" s="10">
        <f>'[1]Calibrated final'!BL86/1000</f>
        <v>125.2</v>
      </c>
      <c r="BM48" s="10">
        <f>'[1]Calibrated final'!BM86/1000</f>
        <v>130.19999999999999</v>
      </c>
      <c r="BN48" s="10">
        <f>'[1]Calibrated final'!BN86/1000</f>
        <v>131.80000000000001</v>
      </c>
      <c r="BO48" s="10">
        <f>'[1]Calibrated final'!BO86/1000</f>
        <v>82.3</v>
      </c>
    </row>
    <row r="49" spans="1:67" x14ac:dyDescent="0.45">
      <c r="A49" t="s">
        <v>67</v>
      </c>
      <c r="B49" s="10">
        <f>'[1]Calibrated final'!B87/1000</f>
        <v>58.6</v>
      </c>
      <c r="C49" s="10">
        <f>'[1]Calibrated final'!C87/1000</f>
        <v>63.7</v>
      </c>
      <c r="D49" s="10">
        <f>'[1]Calibrated final'!D87/1000</f>
        <v>69.099999999999994</v>
      </c>
      <c r="E49" s="10">
        <f>'[1]Calibrated final'!E87/1000</f>
        <v>72.3</v>
      </c>
      <c r="F49" s="10">
        <f>'[1]Calibrated final'!F87/1000</f>
        <v>74.2</v>
      </c>
      <c r="G49" s="10">
        <f>'[1]Calibrated final'!G87/1000</f>
        <v>77.900000000000006</v>
      </c>
      <c r="H49" s="10">
        <f>'[1]Calibrated final'!H87/1000</f>
        <v>83.3</v>
      </c>
      <c r="I49" s="10">
        <f>'[1]Calibrated final'!I87/1000</f>
        <v>84.9</v>
      </c>
      <c r="J49" s="10">
        <f>'[1]Calibrated final'!J87/1000</f>
        <v>84.1</v>
      </c>
      <c r="K49" s="10">
        <f>'[1]Calibrated final'!K87/1000</f>
        <v>84.2</v>
      </c>
      <c r="L49" s="10">
        <f>'[1]Calibrated final'!L87/1000</f>
        <v>90.3</v>
      </c>
      <c r="M49" s="10">
        <f>'[1]Calibrated final'!M87/1000</f>
        <v>94.1</v>
      </c>
      <c r="N49" s="10">
        <f>'[1]Calibrated final'!N87/1000</f>
        <v>98.6</v>
      </c>
      <c r="O49" s="10">
        <f>'[1]Calibrated final'!O87/1000</f>
        <v>105.2</v>
      </c>
      <c r="P49" s="10">
        <f>'[1]Calibrated final'!P87/1000</f>
        <v>108.1</v>
      </c>
      <c r="Q49" s="10">
        <f>'[1]Calibrated final'!Q87/1000</f>
        <v>106.5</v>
      </c>
      <c r="R49" s="10">
        <f>'[1]Calibrated final'!R87/1000</f>
        <v>102.3</v>
      </c>
      <c r="S49" s="10">
        <f>'[1]Calibrated final'!S87/1000</f>
        <v>96.3</v>
      </c>
      <c r="T49" s="10">
        <f>'[1]Calibrated final'!T87/1000</f>
        <v>91.6</v>
      </c>
      <c r="U49" s="10">
        <f>'[1]Calibrated final'!U87/1000</f>
        <v>84.2</v>
      </c>
      <c r="V49" s="10">
        <f>'[1]Calibrated final'!V87/1000</f>
        <v>71.5</v>
      </c>
      <c r="W49" s="10">
        <f>'[1]Calibrated final'!W87/1000</f>
        <v>65.8</v>
      </c>
      <c r="X49" s="10">
        <f>'[1]Calibrated final'!X87/1000</f>
        <v>63.5</v>
      </c>
      <c r="Y49" s="10">
        <f>'[1]Calibrated final'!Y87/1000</f>
        <v>60.6</v>
      </c>
      <c r="Z49" s="10">
        <f>'[1]Calibrated final'!Z87/1000</f>
        <v>60.5</v>
      </c>
      <c r="AA49" s="10">
        <f>'[1]Calibrated final'!AA87/1000</f>
        <v>63.1</v>
      </c>
      <c r="AB49" s="10">
        <f>'[1]Calibrated final'!AB87/1000</f>
        <v>67.599999999999994</v>
      </c>
      <c r="AC49" s="10">
        <f>'[1]Calibrated final'!AC87/1000</f>
        <v>72.900000000000006</v>
      </c>
      <c r="AD49" s="10">
        <f>'[1]Calibrated final'!AD87/1000</f>
        <v>79</v>
      </c>
      <c r="AE49" s="10">
        <f>'[1]Calibrated final'!AE87/1000</f>
        <v>86.5</v>
      </c>
      <c r="AF49" s="10">
        <f>'[1]Calibrated final'!AF87/1000</f>
        <v>91.8</v>
      </c>
      <c r="AG49" s="10">
        <f>'[1]Calibrated final'!AG87/1000</f>
        <v>93.8</v>
      </c>
      <c r="AH49" s="10">
        <f>'[1]Calibrated final'!AH87/1000</f>
        <v>95.7</v>
      </c>
      <c r="AI49" s="10">
        <f>'[1]Calibrated final'!AI87/1000</f>
        <v>97.5</v>
      </c>
      <c r="AJ49" s="10">
        <f>'[1]Calibrated final'!AJ87/1000</f>
        <v>98.7</v>
      </c>
      <c r="AK49" s="10">
        <f>'[1]Calibrated final'!AK87/1000</f>
        <v>98.8</v>
      </c>
      <c r="AL49" s="10">
        <f>'[1]Calibrated final'!AL87/1000</f>
        <v>97.4</v>
      </c>
      <c r="AM49" s="10">
        <f>'[1]Calibrated final'!AM87/1000</f>
        <v>96.9</v>
      </c>
      <c r="AN49" s="10">
        <f>'[1]Calibrated final'!AN87/1000</f>
        <v>98.3</v>
      </c>
      <c r="AO49" s="10">
        <f>'[1]Calibrated final'!AO87/1000</f>
        <v>100.7</v>
      </c>
      <c r="AP49" s="10">
        <f>'[1]Calibrated final'!AP87/1000</f>
        <v>102.7</v>
      </c>
      <c r="AQ49" s="10">
        <f>'[1]Calibrated final'!AQ87/1000</f>
        <v>106.6</v>
      </c>
      <c r="AR49" s="10">
        <f>'[1]Calibrated final'!AR87/1000</f>
        <v>112.6</v>
      </c>
      <c r="AS49" s="10">
        <f>'[1]Calibrated final'!AS87/1000</f>
        <v>117.3</v>
      </c>
      <c r="AT49" s="10">
        <f>'[1]Calibrated final'!AT87/1000</f>
        <v>120.3</v>
      </c>
      <c r="AU49" s="10">
        <f>'[1]Calibrated final'!AU87/1000</f>
        <v>122.9</v>
      </c>
      <c r="AV49" s="10">
        <f>'[1]Calibrated final'!AV87/1000</f>
        <v>125.2</v>
      </c>
      <c r="AW49" s="10">
        <f>'[1]Calibrated final'!AW87/1000</f>
        <v>126.3</v>
      </c>
      <c r="AX49" s="10">
        <f>'[1]Calibrated final'!AX87/1000</f>
        <v>126.2</v>
      </c>
      <c r="AY49" s="10">
        <f>'[1]Calibrated final'!AY87/1000</f>
        <v>126.3</v>
      </c>
      <c r="AZ49" s="10">
        <f>'[1]Calibrated final'!AZ87/1000</f>
        <v>128.1</v>
      </c>
      <c r="BA49" s="10">
        <f>'[1]Calibrated final'!BA87/1000</f>
        <v>130.4</v>
      </c>
      <c r="BB49" s="10">
        <f>'[1]Calibrated final'!BB87/1000</f>
        <v>131.5</v>
      </c>
      <c r="BC49" s="10">
        <f>'[1]Calibrated final'!BC87/1000</f>
        <v>134</v>
      </c>
      <c r="BD49" s="10">
        <f>'[1]Calibrated final'!BD87/1000</f>
        <v>139.69999999999999</v>
      </c>
      <c r="BE49" s="10">
        <f>'[1]Calibrated final'!BE87/1000</f>
        <v>144.5</v>
      </c>
      <c r="BF49" s="10">
        <f>'[1]Calibrated final'!BF87/1000</f>
        <v>147.80000000000001</v>
      </c>
      <c r="BG49" s="10">
        <f>'[1]Calibrated final'!BG87/1000</f>
        <v>151.9</v>
      </c>
      <c r="BH49" s="10">
        <f>'[1]Calibrated final'!BH87/1000</f>
        <v>156.69999999999999</v>
      </c>
      <c r="BI49" s="10">
        <f>'[1]Calibrated final'!BI87/1000</f>
        <v>163.4</v>
      </c>
      <c r="BJ49" s="10">
        <f>'[1]Calibrated final'!BJ87/1000</f>
        <v>167.7</v>
      </c>
      <c r="BK49" s="10">
        <f>'[1]Calibrated final'!BK87/1000</f>
        <v>166.7</v>
      </c>
      <c r="BL49" s="10">
        <f>'[1]Calibrated final'!BL87/1000</f>
        <v>166.2</v>
      </c>
      <c r="BM49" s="10">
        <f>'[1]Calibrated final'!BM87/1000</f>
        <v>167</v>
      </c>
      <c r="BN49" s="10">
        <f>'[1]Calibrated final'!BN87/1000</f>
        <v>168.3</v>
      </c>
      <c r="BO49" s="10">
        <f>'[1]Calibrated final'!BO87/1000</f>
        <v>97.8</v>
      </c>
    </row>
    <row r="50" spans="1:67" x14ac:dyDescent="0.45">
      <c r="A50" t="s">
        <v>68</v>
      </c>
      <c r="B50" s="10">
        <f>'[1]Calibrated final'!B88/1000</f>
        <v>6</v>
      </c>
      <c r="C50" s="10">
        <f>'[1]Calibrated final'!C88/1000</f>
        <v>6.2</v>
      </c>
      <c r="D50" s="10">
        <f>'[1]Calibrated final'!D88/1000</f>
        <v>6.6</v>
      </c>
      <c r="E50" s="10">
        <f>'[1]Calibrated final'!E88/1000</f>
        <v>7</v>
      </c>
      <c r="F50" s="10">
        <f>'[1]Calibrated final'!F88/1000</f>
        <v>7.5</v>
      </c>
      <c r="G50" s="10">
        <f>'[1]Calibrated final'!G88/1000</f>
        <v>8.3000000000000007</v>
      </c>
      <c r="H50" s="10">
        <f>'[1]Calibrated final'!H88/1000</f>
        <v>9.5</v>
      </c>
      <c r="I50" s="10">
        <f>'[1]Calibrated final'!I88/1000</f>
        <v>10.1</v>
      </c>
      <c r="J50" s="10">
        <f>'[1]Calibrated final'!J88/1000</f>
        <v>10.5</v>
      </c>
      <c r="K50" s="10">
        <f>'[1]Calibrated final'!K88/1000</f>
        <v>10.4</v>
      </c>
      <c r="L50" s="10">
        <f>'[1]Calibrated final'!L88/1000</f>
        <v>10.4</v>
      </c>
      <c r="M50" s="10">
        <f>'[1]Calibrated final'!M88/1000</f>
        <v>10.1</v>
      </c>
      <c r="N50" s="10">
        <f>'[1]Calibrated final'!N88/1000</f>
        <v>10.199999999999999</v>
      </c>
      <c r="O50" s="10">
        <f>'[1]Calibrated final'!O88/1000</f>
        <v>10.7</v>
      </c>
      <c r="P50" s="10">
        <f>'[1]Calibrated final'!P88/1000</f>
        <v>11.5</v>
      </c>
      <c r="Q50" s="10">
        <f>'[1]Calibrated final'!Q88/1000</f>
        <v>12</v>
      </c>
      <c r="R50" s="10">
        <f>'[1]Calibrated final'!R88/1000</f>
        <v>12.3</v>
      </c>
      <c r="S50" s="10">
        <f>'[1]Calibrated final'!S88/1000</f>
        <v>12.4</v>
      </c>
      <c r="T50" s="10">
        <f>'[1]Calibrated final'!T88/1000</f>
        <v>12.3</v>
      </c>
      <c r="U50" s="10">
        <f>'[1]Calibrated final'!U88/1000</f>
        <v>11.6</v>
      </c>
      <c r="V50" s="10">
        <f>'[1]Calibrated final'!V88/1000</f>
        <v>10.1</v>
      </c>
      <c r="W50" s="10">
        <f>'[1]Calibrated final'!W88/1000</f>
        <v>8.6999999999999993</v>
      </c>
      <c r="X50" s="10">
        <f>'[1]Calibrated final'!X88/1000</f>
        <v>7.7</v>
      </c>
      <c r="Y50" s="10">
        <f>'[1]Calibrated final'!Y88/1000</f>
        <v>7.1</v>
      </c>
      <c r="Z50" s="10">
        <f>'[1]Calibrated final'!Z88/1000</f>
        <v>7.1</v>
      </c>
      <c r="AA50" s="10">
        <f>'[1]Calibrated final'!AA88/1000</f>
        <v>7.5</v>
      </c>
      <c r="AB50" s="10">
        <f>'[1]Calibrated final'!AB88/1000</f>
        <v>8.3000000000000007</v>
      </c>
      <c r="AC50" s="10">
        <f>'[1]Calibrated final'!AC88/1000</f>
        <v>9.1</v>
      </c>
      <c r="AD50" s="10">
        <f>'[1]Calibrated final'!AD88/1000</f>
        <v>9.6</v>
      </c>
      <c r="AE50" s="10">
        <f>'[1]Calibrated final'!AE88/1000</f>
        <v>9.9</v>
      </c>
      <c r="AF50" s="10">
        <f>'[1]Calibrated final'!AF88/1000</f>
        <v>10.199999999999999</v>
      </c>
      <c r="AG50" s="10">
        <f>'[1]Calibrated final'!AG88/1000</f>
        <v>9.9</v>
      </c>
      <c r="AH50" s="10">
        <f>'[1]Calibrated final'!AH88/1000</f>
        <v>9.1999999999999993</v>
      </c>
      <c r="AI50" s="10">
        <f>'[1]Calibrated final'!AI88/1000</f>
        <v>9</v>
      </c>
      <c r="AJ50" s="10">
        <f>'[1]Calibrated final'!AJ88/1000</f>
        <v>9.3000000000000007</v>
      </c>
      <c r="AK50" s="10">
        <f>'[1]Calibrated final'!AK88/1000</f>
        <v>9.6999999999999993</v>
      </c>
      <c r="AL50" s="10">
        <f>'[1]Calibrated final'!AL88/1000</f>
        <v>10.3</v>
      </c>
      <c r="AM50" s="10">
        <f>'[1]Calibrated final'!AM88/1000</f>
        <v>11.1</v>
      </c>
      <c r="AN50" s="10">
        <f>'[1]Calibrated final'!AN88/1000</f>
        <v>11.8</v>
      </c>
      <c r="AO50" s="10">
        <f>'[1]Calibrated final'!AO88/1000</f>
        <v>12.2</v>
      </c>
      <c r="AP50" s="10">
        <f>'[1]Calibrated final'!AP88/1000</f>
        <v>12.4</v>
      </c>
      <c r="AQ50" s="10">
        <f>'[1]Calibrated final'!AQ88/1000</f>
        <v>12.6</v>
      </c>
      <c r="AR50" s="10">
        <f>'[1]Calibrated final'!AR88/1000</f>
        <v>12.5</v>
      </c>
      <c r="AS50" s="10">
        <f>'[1]Calibrated final'!AS88/1000</f>
        <v>11.9</v>
      </c>
      <c r="AT50" s="10">
        <f>'[1]Calibrated final'!AT88/1000</f>
        <v>10.8</v>
      </c>
      <c r="AU50" s="10">
        <f>'[1]Calibrated final'!AU88/1000</f>
        <v>9.9</v>
      </c>
      <c r="AV50" s="10">
        <f>'[1]Calibrated final'!AV88/1000</f>
        <v>9.1999999999999993</v>
      </c>
      <c r="AW50" s="10">
        <f>'[1]Calibrated final'!AW88/1000</f>
        <v>8.9</v>
      </c>
      <c r="AX50" s="10">
        <f>'[1]Calibrated final'!AX88/1000</f>
        <v>8.9</v>
      </c>
      <c r="AY50" s="10">
        <f>'[1]Calibrated final'!AY88/1000</f>
        <v>9</v>
      </c>
      <c r="AZ50" s="10">
        <f>'[1]Calibrated final'!AZ88/1000</f>
        <v>9.1999999999999993</v>
      </c>
      <c r="BA50" s="10">
        <f>'[1]Calibrated final'!BA88/1000</f>
        <v>9.3000000000000007</v>
      </c>
      <c r="BB50" s="10">
        <f>'[1]Calibrated final'!BB88/1000</f>
        <v>9.1999999999999993</v>
      </c>
      <c r="BC50" s="10">
        <f>'[1]Calibrated final'!BC88/1000</f>
        <v>9.5</v>
      </c>
      <c r="BD50" s="10">
        <f>'[1]Calibrated final'!BD88/1000</f>
        <v>10.1</v>
      </c>
      <c r="BE50" s="10">
        <f>'[1]Calibrated final'!BE88/1000</f>
        <v>10.5</v>
      </c>
      <c r="BF50" s="10">
        <f>'[1]Calibrated final'!BF88/1000</f>
        <v>10.7</v>
      </c>
      <c r="BG50" s="10">
        <f>'[1]Calibrated final'!BG88/1000</f>
        <v>10.9</v>
      </c>
      <c r="BH50" s="10">
        <f>'[1]Calibrated final'!BH88/1000</f>
        <v>10.9</v>
      </c>
      <c r="BI50" s="10">
        <f>'[1]Calibrated final'!BI88/1000</f>
        <v>10.9</v>
      </c>
      <c r="BJ50" s="10">
        <f>'[1]Calibrated final'!BJ88/1000</f>
        <v>11.2</v>
      </c>
      <c r="BK50" s="10">
        <f>'[1]Calibrated final'!BK88/1000</f>
        <v>11.2</v>
      </c>
      <c r="BL50" s="10">
        <f>'[1]Calibrated final'!BL88/1000</f>
        <v>11.3</v>
      </c>
      <c r="BM50" s="10">
        <f>'[1]Calibrated final'!BM88/1000</f>
        <v>11.6</v>
      </c>
      <c r="BN50" s="10">
        <f>'[1]Calibrated final'!BN88/1000</f>
        <v>11.7</v>
      </c>
      <c r="BO50" s="10">
        <f>'[1]Calibrated final'!BO88/1000</f>
        <v>8.5</v>
      </c>
    </row>
    <row r="51" spans="1:67" x14ac:dyDescent="0.45">
      <c r="A51" t="s">
        <v>69</v>
      </c>
      <c r="B51" s="10">
        <f>'[1]Calibrated final'!B89/1000</f>
        <v>5.7</v>
      </c>
      <c r="C51" s="10">
        <f>'[1]Calibrated final'!C89/1000</f>
        <v>6.1</v>
      </c>
      <c r="D51" s="10">
        <f>'[1]Calibrated final'!D89/1000</f>
        <v>6.5</v>
      </c>
      <c r="E51" s="10">
        <f>'[1]Calibrated final'!E89/1000</f>
        <v>6.7</v>
      </c>
      <c r="F51" s="10">
        <f>'[1]Calibrated final'!F89/1000</f>
        <v>7</v>
      </c>
      <c r="G51" s="10">
        <f>'[1]Calibrated final'!G89/1000</f>
        <v>7.7</v>
      </c>
      <c r="H51" s="10">
        <f>'[1]Calibrated final'!H89/1000</f>
        <v>8.6</v>
      </c>
      <c r="I51" s="10">
        <f>'[1]Calibrated final'!I89/1000</f>
        <v>9.1999999999999993</v>
      </c>
      <c r="J51" s="10">
        <f>'[1]Calibrated final'!J89/1000</f>
        <v>9.6</v>
      </c>
      <c r="K51" s="10">
        <f>'[1]Calibrated final'!K89/1000</f>
        <v>9.9</v>
      </c>
      <c r="L51" s="10">
        <f>'[1]Calibrated final'!L89/1000</f>
        <v>10.199999999999999</v>
      </c>
      <c r="M51" s="10">
        <f>'[1]Calibrated final'!M89/1000</f>
        <v>10.199999999999999</v>
      </c>
      <c r="N51" s="10">
        <f>'[1]Calibrated final'!N89/1000</f>
        <v>10.3</v>
      </c>
      <c r="O51" s="10">
        <f>'[1]Calibrated final'!O89/1000</f>
        <v>10.7</v>
      </c>
      <c r="P51" s="10">
        <f>'[1]Calibrated final'!P89/1000</f>
        <v>11.1</v>
      </c>
      <c r="Q51" s="10">
        <f>'[1]Calibrated final'!Q89/1000</f>
        <v>11.6</v>
      </c>
      <c r="R51" s="10">
        <f>'[1]Calibrated final'!R89/1000</f>
        <v>12</v>
      </c>
      <c r="S51" s="10">
        <f>'[1]Calibrated final'!S89/1000</f>
        <v>12.4</v>
      </c>
      <c r="T51" s="10">
        <f>'[1]Calibrated final'!T89/1000</f>
        <v>12.9</v>
      </c>
      <c r="U51" s="10">
        <f>'[1]Calibrated final'!U89/1000</f>
        <v>12.7</v>
      </c>
      <c r="V51" s="10">
        <f>'[1]Calibrated final'!V89/1000</f>
        <v>11.3</v>
      </c>
      <c r="W51" s="10">
        <f>'[1]Calibrated final'!W89/1000</f>
        <v>10</v>
      </c>
      <c r="X51" s="10">
        <f>'[1]Calibrated final'!X89/1000</f>
        <v>9.1999999999999993</v>
      </c>
      <c r="Y51" s="10">
        <f>'[1]Calibrated final'!Y89/1000</f>
        <v>8.5</v>
      </c>
      <c r="Z51" s="10">
        <f>'[1]Calibrated final'!Z89/1000</f>
        <v>8.5</v>
      </c>
      <c r="AA51" s="10">
        <f>'[1]Calibrated final'!AA89/1000</f>
        <v>8.8000000000000007</v>
      </c>
      <c r="AB51" s="10">
        <f>'[1]Calibrated final'!AB89/1000</f>
        <v>9.3000000000000007</v>
      </c>
      <c r="AC51" s="10">
        <f>'[1]Calibrated final'!AC89/1000</f>
        <v>10.1</v>
      </c>
      <c r="AD51" s="10">
        <f>'[1]Calibrated final'!AD89/1000</f>
        <v>10.8</v>
      </c>
      <c r="AE51" s="10">
        <f>'[1]Calibrated final'!AE89/1000</f>
        <v>11.8</v>
      </c>
      <c r="AF51" s="10">
        <f>'[1]Calibrated final'!AF89/1000</f>
        <v>12.4</v>
      </c>
      <c r="AG51" s="10">
        <f>'[1]Calibrated final'!AG89/1000</f>
        <v>12.5</v>
      </c>
      <c r="AH51" s="10">
        <f>'[1]Calibrated final'!AH89/1000</f>
        <v>12.5</v>
      </c>
      <c r="AI51" s="10">
        <f>'[1]Calibrated final'!AI89/1000</f>
        <v>12.7</v>
      </c>
      <c r="AJ51" s="10">
        <f>'[1]Calibrated final'!AJ89/1000</f>
        <v>13.4</v>
      </c>
      <c r="AK51" s="10">
        <f>'[1]Calibrated final'!AK89/1000</f>
        <v>14.1</v>
      </c>
      <c r="AL51" s="10">
        <f>'[1]Calibrated final'!AL89/1000</f>
        <v>14.2</v>
      </c>
      <c r="AM51" s="10">
        <f>'[1]Calibrated final'!AM89/1000</f>
        <v>14.1</v>
      </c>
      <c r="AN51" s="10">
        <f>'[1]Calibrated final'!AN89/1000</f>
        <v>14.1</v>
      </c>
      <c r="AO51" s="10">
        <f>'[1]Calibrated final'!AO89/1000</f>
        <v>14.1</v>
      </c>
      <c r="AP51" s="10">
        <f>'[1]Calibrated final'!AP89/1000</f>
        <v>14</v>
      </c>
      <c r="AQ51" s="10">
        <f>'[1]Calibrated final'!AQ89/1000</f>
        <v>13.9</v>
      </c>
      <c r="AR51" s="10">
        <f>'[1]Calibrated final'!AR89/1000</f>
        <v>13.7</v>
      </c>
      <c r="AS51" s="10">
        <f>'[1]Calibrated final'!AS89/1000</f>
        <v>12.9</v>
      </c>
      <c r="AT51" s="10">
        <f>'[1]Calibrated final'!AT89/1000</f>
        <v>11.5</v>
      </c>
      <c r="AU51" s="10">
        <f>'[1]Calibrated final'!AU89/1000</f>
        <v>10.1</v>
      </c>
      <c r="AV51" s="10">
        <f>'[1]Calibrated final'!AV89/1000</f>
        <v>8.8000000000000007</v>
      </c>
      <c r="AW51" s="10">
        <f>'[1]Calibrated final'!AW89/1000</f>
        <v>7.7</v>
      </c>
      <c r="AX51" s="10">
        <f>'[1]Calibrated final'!AX89/1000</f>
        <v>7</v>
      </c>
      <c r="AY51" s="10">
        <f>'[1]Calibrated final'!AY89/1000</f>
        <v>6.8</v>
      </c>
      <c r="AZ51" s="10">
        <f>'[1]Calibrated final'!AZ89/1000</f>
        <v>6.9</v>
      </c>
      <c r="BA51" s="10">
        <f>'[1]Calibrated final'!BA89/1000</f>
        <v>7.3</v>
      </c>
      <c r="BB51" s="10">
        <f>'[1]Calibrated final'!BB89/1000</f>
        <v>7.6</v>
      </c>
      <c r="BC51" s="10">
        <f>'[1]Calibrated final'!BC89/1000</f>
        <v>7.7</v>
      </c>
      <c r="BD51" s="10">
        <f>'[1]Calibrated final'!BD89/1000</f>
        <v>7.4</v>
      </c>
      <c r="BE51" s="10">
        <f>'[1]Calibrated final'!BE89/1000</f>
        <v>7.1</v>
      </c>
      <c r="BF51" s="10">
        <f>'[1]Calibrated final'!BF89/1000</f>
        <v>6.9</v>
      </c>
      <c r="BG51" s="10">
        <f>'[1]Calibrated final'!BG89/1000</f>
        <v>6.9</v>
      </c>
      <c r="BH51" s="10">
        <f>'[1]Calibrated final'!BH89/1000</f>
        <v>7.2</v>
      </c>
      <c r="BI51" s="10">
        <f>'[1]Calibrated final'!BI89/1000</f>
        <v>7.7</v>
      </c>
      <c r="BJ51" s="10">
        <f>'[1]Calibrated final'!BJ89/1000</f>
        <v>7.9</v>
      </c>
      <c r="BK51" s="10">
        <f>'[1]Calibrated final'!BK89/1000</f>
        <v>7.8</v>
      </c>
      <c r="BL51" s="10">
        <f>'[1]Calibrated final'!BL89/1000</f>
        <v>7.6</v>
      </c>
      <c r="BM51" s="10">
        <f>'[1]Calibrated final'!BM89/1000</f>
        <v>7.4</v>
      </c>
      <c r="BN51" s="10">
        <f>'[1]Calibrated final'!BN89/1000</f>
        <v>7.3</v>
      </c>
      <c r="BO51" s="10">
        <f>'[1]Calibrated final'!BO89/1000</f>
        <v>4.9000000000000004</v>
      </c>
    </row>
    <row r="52" spans="1:67" x14ac:dyDescent="0.45">
      <c r="A52" t="s">
        <v>70</v>
      </c>
      <c r="B52" s="10">
        <f>'[1]Calibrated final'!B90/1000</f>
        <v>22.6</v>
      </c>
      <c r="C52" s="10">
        <f>'[1]Calibrated final'!C90/1000</f>
        <v>25.6</v>
      </c>
      <c r="D52" s="10">
        <f>'[1]Calibrated final'!D90/1000</f>
        <v>30.1</v>
      </c>
      <c r="E52" s="10">
        <f>'[1]Calibrated final'!E90/1000</f>
        <v>33.9</v>
      </c>
      <c r="F52" s="10">
        <f>'[1]Calibrated final'!F90/1000</f>
        <v>36.4</v>
      </c>
      <c r="G52" s="10">
        <f>'[1]Calibrated final'!G90/1000</f>
        <v>39.700000000000003</v>
      </c>
      <c r="H52" s="10">
        <f>'[1]Calibrated final'!H90/1000</f>
        <v>44.6</v>
      </c>
      <c r="I52" s="10">
        <f>'[1]Calibrated final'!I90/1000</f>
        <v>48.6</v>
      </c>
      <c r="J52" s="10">
        <f>'[1]Calibrated final'!J90/1000</f>
        <v>51.8</v>
      </c>
      <c r="K52" s="10">
        <f>'[1]Calibrated final'!K90/1000</f>
        <v>55.4</v>
      </c>
      <c r="L52" s="10">
        <f>'[1]Calibrated final'!L90/1000</f>
        <v>60</v>
      </c>
      <c r="M52" s="10">
        <f>'[1]Calibrated final'!M90/1000</f>
        <v>60.3</v>
      </c>
      <c r="N52" s="10">
        <f>'[1]Calibrated final'!N90/1000</f>
        <v>60</v>
      </c>
      <c r="O52" s="10">
        <f>'[1]Calibrated final'!O90/1000</f>
        <v>61.2</v>
      </c>
      <c r="P52" s="10">
        <f>'[1]Calibrated final'!P90/1000</f>
        <v>62.3</v>
      </c>
      <c r="Q52" s="10">
        <f>'[1]Calibrated final'!Q90/1000</f>
        <v>62.5</v>
      </c>
      <c r="R52" s="10">
        <f>'[1]Calibrated final'!R90/1000</f>
        <v>61.2</v>
      </c>
      <c r="S52" s="10">
        <f>'[1]Calibrated final'!S90/1000</f>
        <v>58.7</v>
      </c>
      <c r="T52" s="10">
        <f>'[1]Calibrated final'!T90/1000</f>
        <v>55.4</v>
      </c>
      <c r="U52" s="10">
        <f>'[1]Calibrated final'!U90/1000</f>
        <v>48</v>
      </c>
      <c r="V52" s="10">
        <f>'[1]Calibrated final'!V90/1000</f>
        <v>38.1</v>
      </c>
      <c r="W52" s="10">
        <f>'[1]Calibrated final'!W90/1000</f>
        <v>31.4</v>
      </c>
      <c r="X52" s="10">
        <f>'[1]Calibrated final'!X90/1000</f>
        <v>27.8</v>
      </c>
      <c r="Y52" s="10">
        <f>'[1]Calibrated final'!Y90/1000</f>
        <v>25.4</v>
      </c>
      <c r="Z52" s="10">
        <f>'[1]Calibrated final'!Z90/1000</f>
        <v>25</v>
      </c>
      <c r="AA52" s="10">
        <f>'[1]Calibrated final'!AA90/1000</f>
        <v>26.2</v>
      </c>
      <c r="AB52" s="10">
        <f>'[1]Calibrated final'!AB90/1000</f>
        <v>28.3</v>
      </c>
      <c r="AC52" s="10">
        <f>'[1]Calibrated final'!AC90/1000</f>
        <v>31</v>
      </c>
      <c r="AD52" s="10">
        <f>'[1]Calibrated final'!AD90/1000</f>
        <v>35.1</v>
      </c>
      <c r="AE52" s="10">
        <f>'[1]Calibrated final'!AE90/1000</f>
        <v>41</v>
      </c>
      <c r="AF52" s="10">
        <f>'[1]Calibrated final'!AF90/1000</f>
        <v>45.7</v>
      </c>
      <c r="AG52" s="10">
        <f>'[1]Calibrated final'!AG90/1000</f>
        <v>48.9</v>
      </c>
      <c r="AH52" s="10">
        <f>'[1]Calibrated final'!AH90/1000</f>
        <v>51.5</v>
      </c>
      <c r="AI52" s="10">
        <f>'[1]Calibrated final'!AI90/1000</f>
        <v>53.5</v>
      </c>
      <c r="AJ52" s="10">
        <f>'[1]Calibrated final'!AJ90/1000</f>
        <v>55.8</v>
      </c>
      <c r="AK52" s="10">
        <f>'[1]Calibrated final'!AK90/1000</f>
        <v>57.5</v>
      </c>
      <c r="AL52" s="10">
        <f>'[1]Calibrated final'!AL90/1000</f>
        <v>57.9</v>
      </c>
      <c r="AM52" s="10">
        <f>'[1]Calibrated final'!AM90/1000</f>
        <v>58.3</v>
      </c>
      <c r="AN52" s="10">
        <f>'[1]Calibrated final'!AN90/1000</f>
        <v>60.1</v>
      </c>
      <c r="AO52" s="10">
        <f>'[1]Calibrated final'!AO90/1000</f>
        <v>63.2</v>
      </c>
      <c r="AP52" s="10">
        <f>'[1]Calibrated final'!AP90/1000</f>
        <v>66</v>
      </c>
      <c r="AQ52" s="10">
        <f>'[1]Calibrated final'!AQ90/1000</f>
        <v>69.3</v>
      </c>
      <c r="AR52" s="10">
        <f>'[1]Calibrated final'!AR90/1000</f>
        <v>70.7</v>
      </c>
      <c r="AS52" s="10">
        <f>'[1]Calibrated final'!AS90/1000</f>
        <v>66.900000000000006</v>
      </c>
      <c r="AT52" s="10">
        <f>'[1]Calibrated final'!AT90/1000</f>
        <v>59.4</v>
      </c>
      <c r="AU52" s="10">
        <f>'[1]Calibrated final'!AU90/1000</f>
        <v>51.2</v>
      </c>
      <c r="AV52" s="10">
        <f>'[1]Calibrated final'!AV90/1000</f>
        <v>43.2</v>
      </c>
      <c r="AW52" s="10">
        <f>'[1]Calibrated final'!AW90/1000</f>
        <v>35.6</v>
      </c>
      <c r="AX52" s="10">
        <f>'[1]Calibrated final'!AX90/1000</f>
        <v>29.2</v>
      </c>
      <c r="AY52" s="10">
        <f>'[1]Calibrated final'!AY90/1000</f>
        <v>25.2</v>
      </c>
      <c r="AZ52" s="10">
        <f>'[1]Calibrated final'!AZ90/1000</f>
        <v>23.8</v>
      </c>
      <c r="BA52" s="10">
        <f>'[1]Calibrated final'!BA90/1000</f>
        <v>24.9</v>
      </c>
      <c r="BB52" s="10">
        <f>'[1]Calibrated final'!BB90/1000</f>
        <v>27.6</v>
      </c>
      <c r="BC52" s="10">
        <f>'[1]Calibrated final'!BC90/1000</f>
        <v>31.1</v>
      </c>
      <c r="BD52" s="10">
        <f>'[1]Calibrated final'!BD90/1000</f>
        <v>35.200000000000003</v>
      </c>
      <c r="BE52" s="10">
        <f>'[1]Calibrated final'!BE90/1000</f>
        <v>38.200000000000003</v>
      </c>
      <c r="BF52" s="10">
        <f>'[1]Calibrated final'!BF90/1000</f>
        <v>39.5</v>
      </c>
      <c r="BG52" s="10">
        <f>'[1]Calibrated final'!BG90/1000</f>
        <v>39.6</v>
      </c>
      <c r="BH52" s="10">
        <f>'[1]Calibrated final'!BH90/1000</f>
        <v>38.4</v>
      </c>
      <c r="BI52" s="10">
        <f>'[1]Calibrated final'!BI90/1000</f>
        <v>37.299999999999997</v>
      </c>
      <c r="BJ52" s="10">
        <f>'[1]Calibrated final'!BJ90/1000</f>
        <v>36.5</v>
      </c>
      <c r="BK52" s="10">
        <f>'[1]Calibrated final'!BK90/1000</f>
        <v>35.700000000000003</v>
      </c>
      <c r="BL52" s="10">
        <f>'[1]Calibrated final'!BL90/1000</f>
        <v>35.1</v>
      </c>
      <c r="BM52" s="10">
        <f>'[1]Calibrated final'!BM90/1000</f>
        <v>33.799999999999997</v>
      </c>
      <c r="BN52" s="10">
        <f>'[1]Calibrated final'!BN90/1000</f>
        <v>32.4</v>
      </c>
      <c r="BO52" s="10">
        <f>'[1]Calibrated final'!BO90/1000</f>
        <v>22.1</v>
      </c>
    </row>
    <row r="53" spans="1:67" x14ac:dyDescent="0.45">
      <c r="A53" t="s">
        <v>71</v>
      </c>
      <c r="B53" s="10">
        <f>'[1]Calibrated final'!B91/1000</f>
        <v>18.399999999999999</v>
      </c>
      <c r="C53" s="10">
        <f>'[1]Calibrated final'!C91/1000</f>
        <v>20.100000000000001</v>
      </c>
      <c r="D53" s="10">
        <f>'[1]Calibrated final'!D91/1000</f>
        <v>23</v>
      </c>
      <c r="E53" s="10">
        <f>'[1]Calibrated final'!E91/1000</f>
        <v>26.6</v>
      </c>
      <c r="F53" s="10">
        <f>'[1]Calibrated final'!F91/1000</f>
        <v>30.1</v>
      </c>
      <c r="G53" s="10">
        <f>'[1]Calibrated final'!G91/1000</f>
        <v>33.299999999999997</v>
      </c>
      <c r="H53" s="10">
        <f>'[1]Calibrated final'!H91/1000</f>
        <v>35.6</v>
      </c>
      <c r="I53" s="10">
        <f>'[1]Calibrated final'!I91/1000</f>
        <v>36.5</v>
      </c>
      <c r="J53" s="10">
        <f>'[1]Calibrated final'!J91/1000</f>
        <v>37.200000000000003</v>
      </c>
      <c r="K53" s="10">
        <f>'[1]Calibrated final'!K91/1000</f>
        <v>47.9</v>
      </c>
      <c r="L53" s="10">
        <f>'[1]Calibrated final'!L91/1000</f>
        <v>50.7</v>
      </c>
      <c r="M53" s="10">
        <f>'[1]Calibrated final'!M91/1000</f>
        <v>51.9</v>
      </c>
      <c r="N53" s="10">
        <f>'[1]Calibrated final'!N91/1000</f>
        <v>54.5</v>
      </c>
      <c r="O53" s="10">
        <f>'[1]Calibrated final'!O91/1000</f>
        <v>59.4</v>
      </c>
      <c r="P53" s="10">
        <f>'[1]Calibrated final'!P91/1000</f>
        <v>61.3</v>
      </c>
      <c r="Q53" s="10">
        <f>'[1]Calibrated final'!Q91/1000</f>
        <v>58.3</v>
      </c>
      <c r="R53" s="10">
        <f>'[1]Calibrated final'!R91/1000</f>
        <v>53.3</v>
      </c>
      <c r="S53" s="10">
        <f>'[1]Calibrated final'!S91/1000</f>
        <v>50.1</v>
      </c>
      <c r="T53" s="10">
        <f>'[1]Calibrated final'!T91/1000</f>
        <v>41.4</v>
      </c>
      <c r="U53" s="10">
        <f>'[1]Calibrated final'!U91/1000</f>
        <v>32.5</v>
      </c>
      <c r="V53" s="10">
        <f>'[1]Calibrated final'!V91/1000</f>
        <v>30.3</v>
      </c>
      <c r="W53" s="10">
        <f>'[1]Calibrated final'!W91/1000</f>
        <v>29</v>
      </c>
      <c r="X53" s="10">
        <f>'[1]Calibrated final'!X91/1000</f>
        <v>29</v>
      </c>
      <c r="Y53" s="10">
        <f>'[1]Calibrated final'!Y91/1000</f>
        <v>27.8</v>
      </c>
      <c r="Z53" s="10">
        <f>'[1]Calibrated final'!Z91/1000</f>
        <v>26.9</v>
      </c>
      <c r="AA53" s="10">
        <f>'[1]Calibrated final'!AA91/1000</f>
        <v>27.1</v>
      </c>
      <c r="AB53" s="10">
        <f>'[1]Calibrated final'!AB91/1000</f>
        <v>27.6</v>
      </c>
      <c r="AC53" s="10">
        <f>'[1]Calibrated final'!AC91/1000</f>
        <v>27.6</v>
      </c>
      <c r="AD53" s="10">
        <f>'[1]Calibrated final'!AD91/1000</f>
        <v>28.2</v>
      </c>
      <c r="AE53" s="10">
        <f>'[1]Calibrated final'!AE91/1000</f>
        <v>29.9</v>
      </c>
      <c r="AF53" s="10">
        <f>'[1]Calibrated final'!AF91/1000</f>
        <v>31.2</v>
      </c>
      <c r="AG53" s="10">
        <f>'[1]Calibrated final'!AG91/1000</f>
        <v>30.8</v>
      </c>
      <c r="AH53" s="10">
        <f>'[1]Calibrated final'!AH91/1000</f>
        <v>30.2</v>
      </c>
      <c r="AI53" s="10">
        <f>'[1]Calibrated final'!AI91/1000</f>
        <v>31.9</v>
      </c>
      <c r="AJ53" s="10">
        <f>'[1]Calibrated final'!AJ91/1000</f>
        <v>35</v>
      </c>
      <c r="AK53" s="10">
        <f>'[1]Calibrated final'!AK91/1000</f>
        <v>37.1</v>
      </c>
      <c r="AL53" s="10">
        <f>'[1]Calibrated final'!AL91/1000</f>
        <v>37.5</v>
      </c>
      <c r="AM53" s="10">
        <f>'[1]Calibrated final'!AM91/1000</f>
        <v>38.6</v>
      </c>
      <c r="AN53" s="10">
        <f>'[1]Calibrated final'!AN91/1000</f>
        <v>42.2</v>
      </c>
      <c r="AO53" s="10">
        <f>'[1]Calibrated final'!AO91/1000</f>
        <v>44.4</v>
      </c>
      <c r="AP53" s="10">
        <f>'[1]Calibrated final'!AP91/1000</f>
        <v>45.1</v>
      </c>
      <c r="AQ53" s="10">
        <f>'[1]Calibrated final'!AQ91/1000</f>
        <v>46.4</v>
      </c>
      <c r="AR53" s="10">
        <f>'[1]Calibrated final'!AR91/1000</f>
        <v>47.5</v>
      </c>
      <c r="AS53" s="10">
        <f>'[1]Calibrated final'!AS91/1000</f>
        <v>46.4</v>
      </c>
      <c r="AT53" s="10">
        <f>'[1]Calibrated final'!AT91/1000</f>
        <v>45.6</v>
      </c>
      <c r="AU53" s="10">
        <f>'[1]Calibrated final'!AU91/1000</f>
        <v>47.9</v>
      </c>
      <c r="AV53" s="10">
        <f>'[1]Calibrated final'!AV91/1000</f>
        <v>50.6</v>
      </c>
      <c r="AW53" s="10">
        <f>'[1]Calibrated final'!AW91/1000</f>
        <v>51.6</v>
      </c>
      <c r="AX53" s="10">
        <f>'[1]Calibrated final'!AX91/1000</f>
        <v>52.8</v>
      </c>
      <c r="AY53" s="10">
        <f>'[1]Calibrated final'!AY91/1000</f>
        <v>54.6</v>
      </c>
      <c r="AZ53" s="10">
        <f>'[1]Calibrated final'!AZ91/1000</f>
        <v>54.7</v>
      </c>
      <c r="BA53" s="10">
        <f>'[1]Calibrated final'!BA91/1000</f>
        <v>52.9</v>
      </c>
      <c r="BB53" s="10">
        <f>'[1]Calibrated final'!BB91/1000</f>
        <v>52.1</v>
      </c>
      <c r="BC53" s="10">
        <f>'[1]Calibrated final'!BC91/1000</f>
        <v>55.5</v>
      </c>
      <c r="BD53" s="10">
        <f>'[1]Calibrated final'!BD91/1000</f>
        <v>60.8</v>
      </c>
      <c r="BE53" s="10">
        <f>'[1]Calibrated final'!BE91/1000</f>
        <v>61.6</v>
      </c>
      <c r="BF53" s="10">
        <f>'[1]Calibrated final'!BF91/1000</f>
        <v>60.5</v>
      </c>
      <c r="BG53" s="10">
        <f>'[1]Calibrated final'!BG91/1000</f>
        <v>61.8</v>
      </c>
      <c r="BH53" s="10">
        <f>'[1]Calibrated final'!BH91/1000</f>
        <v>64.599999999999994</v>
      </c>
      <c r="BI53" s="10">
        <f>'[1]Calibrated final'!BI91/1000</f>
        <v>67.8</v>
      </c>
      <c r="BJ53" s="10">
        <f>'[1]Calibrated final'!BJ91/1000</f>
        <v>70.599999999999994</v>
      </c>
      <c r="BK53" s="10">
        <f>'[1]Calibrated final'!BK91/1000</f>
        <v>72.400000000000006</v>
      </c>
      <c r="BL53" s="10">
        <f>'[1]Calibrated final'!BL91/1000</f>
        <v>71.900000000000006</v>
      </c>
      <c r="BM53" s="10">
        <f>'[1]Calibrated final'!BM91/1000</f>
        <v>68.5</v>
      </c>
      <c r="BN53" s="10">
        <f>'[1]Calibrated final'!BN91/1000</f>
        <v>65.900000000000006</v>
      </c>
      <c r="BO53" s="10">
        <f>'[1]Calibrated final'!BO91/1000</f>
        <v>41</v>
      </c>
    </row>
    <row r="54" spans="1:67" x14ac:dyDescent="0.45">
      <c r="A54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</row>
    <row r="55" spans="1:67" x14ac:dyDescent="0.45">
      <c r="A55" s="1" t="s">
        <v>72</v>
      </c>
      <c r="B55" s="10">
        <f>'[1]Calibrated final'!B93/1000</f>
        <v>3.4</v>
      </c>
      <c r="C55" s="10">
        <f>'[1]Calibrated final'!C93/1000</f>
        <v>3.7</v>
      </c>
      <c r="D55" s="10">
        <f>'[1]Calibrated final'!D93/1000</f>
        <v>4.0999999999999996</v>
      </c>
      <c r="E55" s="10">
        <f>'[1]Calibrated final'!E93/1000</f>
        <v>4.4000000000000004</v>
      </c>
      <c r="F55" s="10">
        <f>'[1]Calibrated final'!F93/1000</f>
        <v>4.5999999999999996</v>
      </c>
      <c r="G55" s="10">
        <f>'[1]Calibrated final'!G93/1000</f>
        <v>5.0999999999999996</v>
      </c>
      <c r="H55" s="10">
        <f>'[1]Calibrated final'!H93/1000</f>
        <v>5.5</v>
      </c>
      <c r="I55" s="10">
        <f>'[1]Calibrated final'!I93/1000</f>
        <v>5.5</v>
      </c>
      <c r="J55" s="10">
        <f>'[1]Calibrated final'!J93/1000</f>
        <v>5.5</v>
      </c>
      <c r="K55" s="10">
        <f>'[1]Calibrated final'!K93/1000</f>
        <v>6.1</v>
      </c>
      <c r="L55" s="10">
        <f>'[1]Calibrated final'!L93/1000</f>
        <v>6.6</v>
      </c>
      <c r="M55" s="10">
        <f>'[1]Calibrated final'!M93/1000</f>
        <v>6.6</v>
      </c>
      <c r="N55" s="10">
        <f>'[1]Calibrated final'!N93/1000</f>
        <v>6.6</v>
      </c>
      <c r="O55" s="10">
        <f>'[1]Calibrated final'!O93/1000</f>
        <v>6.6</v>
      </c>
      <c r="P55" s="10">
        <f>'[1]Calibrated final'!P93/1000</f>
        <v>6.6</v>
      </c>
      <c r="Q55" s="10">
        <f>'[1]Calibrated final'!Q93/1000</f>
        <v>5.9</v>
      </c>
      <c r="R55" s="10">
        <f>'[1]Calibrated final'!R93/1000</f>
        <v>5.5</v>
      </c>
      <c r="S55" s="10">
        <f>'[1]Calibrated final'!S93/1000</f>
        <v>4.9000000000000004</v>
      </c>
      <c r="T55" s="10">
        <f>'[1]Calibrated final'!T93/1000</f>
        <v>4.5</v>
      </c>
      <c r="U55" s="10">
        <f>'[1]Calibrated final'!U93/1000</f>
        <v>3.9</v>
      </c>
      <c r="V55" s="10">
        <f>'[1]Calibrated final'!V93/1000</f>
        <v>3.4</v>
      </c>
      <c r="W55" s="10">
        <f>'[1]Calibrated final'!W93/1000</f>
        <v>3.2</v>
      </c>
      <c r="X55" s="10">
        <f>'[1]Calibrated final'!X93/1000</f>
        <v>3.1</v>
      </c>
      <c r="Y55" s="10">
        <f>'[1]Calibrated final'!Y93/1000</f>
        <v>3.1</v>
      </c>
      <c r="Z55" s="10">
        <f>'[1]Calibrated final'!Z93/1000</f>
        <v>3.3</v>
      </c>
      <c r="AA55" s="10">
        <f>'[1]Calibrated final'!AA93/1000</f>
        <v>3.5</v>
      </c>
      <c r="AB55" s="10">
        <f>'[1]Calibrated final'!AB93/1000</f>
        <v>3.9</v>
      </c>
      <c r="AC55" s="10">
        <f>'[1]Calibrated final'!AC93/1000</f>
        <v>4.2</v>
      </c>
      <c r="AD55" s="10">
        <f>'[1]Calibrated final'!AD93/1000</f>
        <v>4.4000000000000004</v>
      </c>
      <c r="AE55" s="10">
        <f>'[1]Calibrated final'!AE93/1000</f>
        <v>4.5</v>
      </c>
      <c r="AF55" s="10">
        <f>'[1]Calibrated final'!AF93/1000</f>
        <v>4.3</v>
      </c>
      <c r="AG55" s="10">
        <f>'[1]Calibrated final'!AG93/1000</f>
        <v>4.0999999999999996</v>
      </c>
      <c r="AH55" s="10">
        <f>'[1]Calibrated final'!AH93/1000</f>
        <v>4.0999999999999996</v>
      </c>
      <c r="AI55" s="10">
        <f>'[1]Calibrated final'!AI93/1000</f>
        <v>4.3</v>
      </c>
      <c r="AJ55" s="10">
        <f>'[1]Calibrated final'!AJ93/1000</f>
        <v>4.5</v>
      </c>
      <c r="AK55" s="10">
        <f>'[1]Calibrated final'!AK93/1000</f>
        <v>4.7</v>
      </c>
      <c r="AL55" s="10">
        <f>'[1]Calibrated final'!AL93/1000</f>
        <v>4.7</v>
      </c>
      <c r="AM55" s="10">
        <f>'[1]Calibrated final'!AM93/1000</f>
        <v>4.5999999999999996</v>
      </c>
      <c r="AN55" s="10">
        <f>'[1]Calibrated final'!AN93/1000</f>
        <v>4.7</v>
      </c>
      <c r="AO55" s="10">
        <f>'[1]Calibrated final'!AO93/1000</f>
        <v>4.8</v>
      </c>
      <c r="AP55" s="10">
        <f>'[1]Calibrated final'!AP93/1000</f>
        <v>4.8</v>
      </c>
      <c r="AQ55" s="10">
        <f>'[1]Calibrated final'!AQ93/1000</f>
        <v>5</v>
      </c>
      <c r="AR55" s="10">
        <f>'[1]Calibrated final'!AR93/1000</f>
        <v>5.0999999999999996</v>
      </c>
      <c r="AS55" s="10">
        <f>'[1]Calibrated final'!AS93/1000</f>
        <v>5</v>
      </c>
      <c r="AT55" s="10">
        <f>'[1]Calibrated final'!AT93/1000</f>
        <v>4.9000000000000004</v>
      </c>
      <c r="AU55" s="10">
        <f>'[1]Calibrated final'!AU93/1000</f>
        <v>4.8</v>
      </c>
      <c r="AV55" s="10">
        <f>'[1]Calibrated final'!AV93/1000</f>
        <v>5</v>
      </c>
      <c r="AW55" s="10">
        <f>'[1]Calibrated final'!AW93/1000</f>
        <v>5.0999999999999996</v>
      </c>
      <c r="AX55" s="10">
        <f>'[1]Calibrated final'!AX93/1000</f>
        <v>5.2</v>
      </c>
      <c r="AY55" s="10">
        <f>'[1]Calibrated final'!AY93/1000</f>
        <v>5</v>
      </c>
      <c r="AZ55" s="10">
        <f>'[1]Calibrated final'!AZ93/1000</f>
        <v>4.8</v>
      </c>
      <c r="BA55" s="10">
        <f>'[1]Calibrated final'!BA93/1000</f>
        <v>4.5</v>
      </c>
      <c r="BB55" s="10">
        <f>'[1]Calibrated final'!BB93/1000</f>
        <v>4.4000000000000004</v>
      </c>
      <c r="BC55" s="10">
        <f>'[1]Calibrated final'!BC93/1000</f>
        <v>4.4000000000000004</v>
      </c>
      <c r="BD55" s="10">
        <f>'[1]Calibrated final'!BD93/1000</f>
        <v>4.5</v>
      </c>
      <c r="BE55" s="10">
        <f>'[1]Calibrated final'!BE93/1000</f>
        <v>4.5999999999999996</v>
      </c>
      <c r="BF55" s="10">
        <f>'[1]Calibrated final'!BF93/1000</f>
        <v>4.7</v>
      </c>
      <c r="BG55" s="10">
        <f>'[1]Calibrated final'!BG93/1000</f>
        <v>5.2</v>
      </c>
      <c r="BH55" s="10">
        <f>'[1]Calibrated final'!BH93/1000</f>
        <v>5.7</v>
      </c>
      <c r="BI55" s="10">
        <f>'[1]Calibrated final'!BI93/1000</f>
        <v>6.1</v>
      </c>
      <c r="BJ55" s="10">
        <f>'[1]Calibrated final'!BJ93/1000</f>
        <v>6.3</v>
      </c>
      <c r="BK55" s="10">
        <f>'[1]Calibrated final'!BK93/1000</f>
        <v>6.4</v>
      </c>
      <c r="BL55" s="10">
        <f>'[1]Calibrated final'!BL93/1000</f>
        <v>6.7</v>
      </c>
      <c r="BM55" s="10">
        <f>'[1]Calibrated final'!BM93/1000</f>
        <v>7</v>
      </c>
      <c r="BN55" s="10">
        <f>'[1]Calibrated final'!BN93/1000</f>
        <v>7.3</v>
      </c>
      <c r="BO55" s="10">
        <f>'[1]Calibrated final'!BO93/1000</f>
        <v>5.4</v>
      </c>
    </row>
    <row r="56" spans="1:67" x14ac:dyDescent="0.45">
      <c r="A56" s="1" t="s">
        <v>73</v>
      </c>
      <c r="B56" s="10">
        <f>'[1]Calibrated final'!B94/1000</f>
        <v>3.1</v>
      </c>
      <c r="C56" s="10">
        <f>'[1]Calibrated final'!C94/1000</f>
        <v>3.4</v>
      </c>
      <c r="D56" s="10">
        <f>'[1]Calibrated final'!D94/1000</f>
        <v>3.6</v>
      </c>
      <c r="E56" s="10">
        <f>'[1]Calibrated final'!E94/1000</f>
        <v>3.7</v>
      </c>
      <c r="F56" s="10">
        <f>'[1]Calibrated final'!F94/1000</f>
        <v>3.8</v>
      </c>
      <c r="G56" s="10">
        <f>'[1]Calibrated final'!G94/1000</f>
        <v>4</v>
      </c>
      <c r="H56" s="10">
        <f>'[1]Calibrated final'!H94/1000</f>
        <v>4.5</v>
      </c>
      <c r="I56" s="10">
        <f>'[1]Calibrated final'!I94/1000</f>
        <v>5</v>
      </c>
      <c r="J56" s="10">
        <f>'[1]Calibrated final'!J94/1000</f>
        <v>5.3</v>
      </c>
      <c r="K56" s="10">
        <f>'[1]Calibrated final'!K94/1000</f>
        <v>5.8</v>
      </c>
      <c r="L56" s="10">
        <f>'[1]Calibrated final'!L94/1000</f>
        <v>6.2</v>
      </c>
      <c r="M56" s="10">
        <f>'[1]Calibrated final'!M94/1000</f>
        <v>6.4</v>
      </c>
      <c r="N56" s="10">
        <f>'[1]Calibrated final'!N94/1000</f>
        <v>6.5</v>
      </c>
      <c r="O56" s="10">
        <f>'[1]Calibrated final'!O94/1000</f>
        <v>6.6</v>
      </c>
      <c r="P56" s="10">
        <f>'[1]Calibrated final'!P94/1000</f>
        <v>6.6</v>
      </c>
      <c r="Q56" s="10">
        <f>'[1]Calibrated final'!Q94/1000</f>
        <v>6</v>
      </c>
      <c r="R56" s="10">
        <f>'[1]Calibrated final'!R94/1000</f>
        <v>5.9</v>
      </c>
      <c r="S56" s="10">
        <f>'[1]Calibrated final'!S94/1000</f>
        <v>5.6</v>
      </c>
      <c r="T56" s="10">
        <f>'[1]Calibrated final'!T94/1000</f>
        <v>5.4</v>
      </c>
      <c r="U56" s="10">
        <f>'[1]Calibrated final'!U94/1000</f>
        <v>4.7</v>
      </c>
      <c r="V56" s="10">
        <f>'[1]Calibrated final'!V94/1000</f>
        <v>3.9</v>
      </c>
      <c r="W56" s="10">
        <f>'[1]Calibrated final'!W94/1000</f>
        <v>3.4</v>
      </c>
      <c r="X56" s="10">
        <f>'[1]Calibrated final'!X94/1000</f>
        <v>3</v>
      </c>
      <c r="Y56" s="10">
        <f>'[1]Calibrated final'!Y94/1000</f>
        <v>2.6</v>
      </c>
      <c r="Z56" s="10">
        <f>'[1]Calibrated final'!Z94/1000</f>
        <v>2.4</v>
      </c>
      <c r="AA56" s="10">
        <f>'[1]Calibrated final'!AA94/1000</f>
        <v>2.4</v>
      </c>
      <c r="AB56" s="10">
        <f>'[1]Calibrated final'!AB94/1000</f>
        <v>2.6</v>
      </c>
      <c r="AC56" s="10">
        <f>'[1]Calibrated final'!AC94/1000</f>
        <v>2.9</v>
      </c>
      <c r="AD56" s="10">
        <f>'[1]Calibrated final'!AD94/1000</f>
        <v>3.5</v>
      </c>
      <c r="AE56" s="10">
        <f>'[1]Calibrated final'!AE94/1000</f>
        <v>4.3</v>
      </c>
      <c r="AF56" s="10">
        <f>'[1]Calibrated final'!AF94/1000</f>
        <v>5</v>
      </c>
      <c r="AG56" s="10">
        <f>'[1]Calibrated final'!AG94/1000</f>
        <v>5.4</v>
      </c>
      <c r="AH56" s="10">
        <f>'[1]Calibrated final'!AH94/1000</f>
        <v>5.8</v>
      </c>
      <c r="AI56" s="10">
        <f>'[1]Calibrated final'!AI94/1000</f>
        <v>6</v>
      </c>
      <c r="AJ56" s="10">
        <f>'[1]Calibrated final'!AJ94/1000</f>
        <v>6.1</v>
      </c>
      <c r="AK56" s="10">
        <f>'[1]Calibrated final'!AK94/1000</f>
        <v>6</v>
      </c>
      <c r="AL56" s="10">
        <f>'[1]Calibrated final'!AL94/1000</f>
        <v>5.8</v>
      </c>
      <c r="AM56" s="10">
        <f>'[1]Calibrated final'!AM94/1000</f>
        <v>5.6</v>
      </c>
      <c r="AN56" s="10">
        <f>'[1]Calibrated final'!AN94/1000</f>
        <v>5.8</v>
      </c>
      <c r="AO56" s="10">
        <f>'[1]Calibrated final'!AO94/1000</f>
        <v>6.3</v>
      </c>
      <c r="AP56" s="10">
        <f>'[1]Calibrated final'!AP94/1000</f>
        <v>6.4</v>
      </c>
      <c r="AQ56" s="10">
        <f>'[1]Calibrated final'!AQ94/1000</f>
        <v>6.3</v>
      </c>
      <c r="AR56" s="10">
        <f>'[1]Calibrated final'!AR94/1000</f>
        <v>6.5</v>
      </c>
      <c r="AS56" s="10">
        <f>'[1]Calibrated final'!AS94/1000</f>
        <v>6.2</v>
      </c>
      <c r="AT56" s="10">
        <f>'[1]Calibrated final'!AT94/1000</f>
        <v>5.5</v>
      </c>
      <c r="AU56" s="10">
        <f>'[1]Calibrated final'!AU94/1000</f>
        <v>4.7</v>
      </c>
      <c r="AV56" s="10">
        <f>'[1]Calibrated final'!AV94/1000</f>
        <v>4</v>
      </c>
      <c r="AW56" s="10">
        <f>'[1]Calibrated final'!AW94/1000</f>
        <v>3.5</v>
      </c>
      <c r="AX56" s="10">
        <f>'[1]Calibrated final'!AX94/1000</f>
        <v>3.4</v>
      </c>
      <c r="AY56" s="10">
        <f>'[1]Calibrated final'!AY94/1000</f>
        <v>3.3</v>
      </c>
      <c r="AZ56" s="10">
        <f>'[1]Calibrated final'!AZ94/1000</f>
        <v>3.3</v>
      </c>
      <c r="BA56" s="10">
        <f>'[1]Calibrated final'!BA94/1000</f>
        <v>3.6</v>
      </c>
      <c r="BB56" s="10">
        <f>'[1]Calibrated final'!BB94/1000</f>
        <v>4</v>
      </c>
      <c r="BC56" s="10">
        <f>'[1]Calibrated final'!BC94/1000</f>
        <v>4.4000000000000004</v>
      </c>
      <c r="BD56" s="10">
        <f>'[1]Calibrated final'!BD94/1000</f>
        <v>4.9000000000000004</v>
      </c>
      <c r="BE56" s="10">
        <f>'[1]Calibrated final'!BE94/1000</f>
        <v>5.0999999999999996</v>
      </c>
      <c r="BF56" s="10">
        <f>'[1]Calibrated final'!BF94/1000</f>
        <v>4.9000000000000004</v>
      </c>
      <c r="BG56" s="10">
        <f>'[1]Calibrated final'!BG94/1000</f>
        <v>4.5999999999999996</v>
      </c>
      <c r="BH56" s="10">
        <f>'[1]Calibrated final'!BH94/1000</f>
        <v>4.5</v>
      </c>
      <c r="BI56" s="10">
        <f>'[1]Calibrated final'!BI94/1000</f>
        <v>4.5</v>
      </c>
      <c r="BJ56" s="10">
        <f>'[1]Calibrated final'!BJ94/1000</f>
        <v>4.5999999999999996</v>
      </c>
      <c r="BK56" s="10">
        <f>'[1]Calibrated final'!BK94/1000</f>
        <v>4.5</v>
      </c>
      <c r="BL56" s="10">
        <f>'[1]Calibrated final'!BL94/1000</f>
        <v>4.4000000000000004</v>
      </c>
      <c r="BM56" s="10">
        <f>'[1]Calibrated final'!BM94/1000</f>
        <v>4.5</v>
      </c>
      <c r="BN56" s="10">
        <f>'[1]Calibrated final'!BN94/1000</f>
        <v>4.8</v>
      </c>
      <c r="BO56" s="10">
        <f>'[1]Calibrated final'!BO94/1000</f>
        <v>2.9</v>
      </c>
    </row>
    <row r="57" spans="1:67" x14ac:dyDescent="0.45">
      <c r="A57" s="1" t="s">
        <v>74</v>
      </c>
      <c r="B57" s="10">
        <f>'[1]Calibrated final'!B95/1000</f>
        <v>19.899999999999999</v>
      </c>
      <c r="C57" s="10">
        <f>'[1]Calibrated final'!C95/1000</f>
        <v>21.5</v>
      </c>
      <c r="D57" s="10">
        <f>'[1]Calibrated final'!D95/1000</f>
        <v>23</v>
      </c>
      <c r="E57" s="10">
        <f>'[1]Calibrated final'!E95/1000</f>
        <v>23.7</v>
      </c>
      <c r="F57" s="10">
        <f>'[1]Calibrated final'!F95/1000</f>
        <v>24.3</v>
      </c>
      <c r="G57" s="10">
        <f>'[1]Calibrated final'!G95/1000</f>
        <v>25.8</v>
      </c>
      <c r="H57" s="10">
        <f>'[1]Calibrated final'!H95/1000</f>
        <v>27.8</v>
      </c>
      <c r="I57" s="10">
        <f>'[1]Calibrated final'!I95/1000</f>
        <v>29.3</v>
      </c>
      <c r="J57" s="10">
        <f>'[1]Calibrated final'!J95/1000</f>
        <v>30.1</v>
      </c>
      <c r="K57" s="10">
        <f>'[1]Calibrated final'!K95/1000</f>
        <v>32.299999999999997</v>
      </c>
      <c r="L57" s="10">
        <f>'[1]Calibrated final'!L95/1000</f>
        <v>34.1</v>
      </c>
      <c r="M57" s="10">
        <f>'[1]Calibrated final'!M95/1000</f>
        <v>34.200000000000003</v>
      </c>
      <c r="N57" s="10">
        <f>'[1]Calibrated final'!N95/1000</f>
        <v>35.4</v>
      </c>
      <c r="O57" s="10">
        <f>'[1]Calibrated final'!O95/1000</f>
        <v>38.799999999999997</v>
      </c>
      <c r="P57" s="10">
        <f>'[1]Calibrated final'!P95/1000</f>
        <v>41.2</v>
      </c>
      <c r="Q57" s="10">
        <f>'[1]Calibrated final'!Q95/1000</f>
        <v>39.200000000000003</v>
      </c>
      <c r="R57" s="10">
        <f>'[1]Calibrated final'!R95/1000</f>
        <v>38.200000000000003</v>
      </c>
      <c r="S57" s="10">
        <f>'[1]Calibrated final'!S95/1000</f>
        <v>35.700000000000003</v>
      </c>
      <c r="T57" s="10">
        <f>'[1]Calibrated final'!T95/1000</f>
        <v>32.9</v>
      </c>
      <c r="U57" s="10">
        <f>'[1]Calibrated final'!U95/1000</f>
        <v>28.7</v>
      </c>
      <c r="V57" s="10">
        <f>'[1]Calibrated final'!V95/1000</f>
        <v>23.5</v>
      </c>
      <c r="W57" s="10">
        <f>'[1]Calibrated final'!W95/1000</f>
        <v>21.6</v>
      </c>
      <c r="X57" s="10">
        <f>'[1]Calibrated final'!X95/1000</f>
        <v>21</v>
      </c>
      <c r="Y57" s="10">
        <f>'[1]Calibrated final'!Y95/1000</f>
        <v>20.399999999999999</v>
      </c>
      <c r="Z57" s="10">
        <f>'[1]Calibrated final'!Z95/1000</f>
        <v>20.7</v>
      </c>
      <c r="AA57" s="10">
        <f>'[1]Calibrated final'!AA95/1000</f>
        <v>21.7</v>
      </c>
      <c r="AB57" s="10">
        <f>'[1]Calibrated final'!AB95/1000</f>
        <v>23.1</v>
      </c>
      <c r="AC57" s="10">
        <f>'[1]Calibrated final'!AC95/1000</f>
        <v>25</v>
      </c>
      <c r="AD57" s="10">
        <f>'[1]Calibrated final'!AD95/1000</f>
        <v>27.5</v>
      </c>
      <c r="AE57" s="10">
        <f>'[1]Calibrated final'!AE95/1000</f>
        <v>30.4</v>
      </c>
      <c r="AF57" s="10">
        <f>'[1]Calibrated final'!AF95/1000</f>
        <v>32.299999999999997</v>
      </c>
      <c r="AG57" s="10">
        <f>'[1]Calibrated final'!AG95/1000</f>
        <v>32.6</v>
      </c>
      <c r="AH57" s="10">
        <f>'[1]Calibrated final'!AH95/1000</f>
        <v>32.200000000000003</v>
      </c>
      <c r="AI57" s="10">
        <f>'[1]Calibrated final'!AI95/1000</f>
        <v>32.9</v>
      </c>
      <c r="AJ57" s="10">
        <f>'[1]Calibrated final'!AJ95/1000</f>
        <v>34.1</v>
      </c>
      <c r="AK57" s="10">
        <f>'[1]Calibrated final'!AK95/1000</f>
        <v>35.1</v>
      </c>
      <c r="AL57" s="10">
        <f>'[1]Calibrated final'!AL95/1000</f>
        <v>35.9</v>
      </c>
      <c r="AM57" s="10">
        <f>'[1]Calibrated final'!AM95/1000</f>
        <v>37</v>
      </c>
      <c r="AN57" s="10">
        <f>'[1]Calibrated final'!AN95/1000</f>
        <v>38.6</v>
      </c>
      <c r="AO57" s="10">
        <f>'[1]Calibrated final'!AO95/1000</f>
        <v>40.299999999999997</v>
      </c>
      <c r="AP57" s="10">
        <f>'[1]Calibrated final'!AP95/1000</f>
        <v>41.3</v>
      </c>
      <c r="AQ57" s="10">
        <f>'[1]Calibrated final'!AQ95/1000</f>
        <v>42.7</v>
      </c>
      <c r="AR57" s="10">
        <f>'[1]Calibrated final'!AR95/1000</f>
        <v>44.1</v>
      </c>
      <c r="AS57" s="10">
        <f>'[1]Calibrated final'!AS95/1000</f>
        <v>44</v>
      </c>
      <c r="AT57" s="10">
        <f>'[1]Calibrated final'!AT95/1000</f>
        <v>42.4</v>
      </c>
      <c r="AU57" s="10">
        <f>'[1]Calibrated final'!AU95/1000</f>
        <v>40.299999999999997</v>
      </c>
      <c r="AV57" s="10">
        <f>'[1]Calibrated final'!AV95/1000</f>
        <v>37.799999999999997</v>
      </c>
      <c r="AW57" s="10">
        <f>'[1]Calibrated final'!AW95/1000</f>
        <v>35.4</v>
      </c>
      <c r="AX57" s="10">
        <f>'[1]Calibrated final'!AX95/1000</f>
        <v>33.5</v>
      </c>
      <c r="AY57" s="10">
        <f>'[1]Calibrated final'!AY95/1000</f>
        <v>32.6</v>
      </c>
      <c r="AZ57" s="10">
        <f>'[1]Calibrated final'!AZ95/1000</f>
        <v>33.200000000000003</v>
      </c>
      <c r="BA57" s="10">
        <f>'[1]Calibrated final'!BA95/1000</f>
        <v>34.5</v>
      </c>
      <c r="BB57" s="10">
        <f>'[1]Calibrated final'!BB95/1000</f>
        <v>35.799999999999997</v>
      </c>
      <c r="BC57" s="10">
        <f>'[1]Calibrated final'!BC95/1000</f>
        <v>37.799999999999997</v>
      </c>
      <c r="BD57" s="10">
        <f>'[1]Calibrated final'!BD95/1000</f>
        <v>40</v>
      </c>
      <c r="BE57" s="10">
        <f>'[1]Calibrated final'!BE95/1000</f>
        <v>42.3</v>
      </c>
      <c r="BF57" s="10">
        <f>'[1]Calibrated final'!BF95/1000</f>
        <v>44.3</v>
      </c>
      <c r="BG57" s="10">
        <f>'[1]Calibrated final'!BG95/1000</f>
        <v>47</v>
      </c>
      <c r="BH57" s="10">
        <f>'[1]Calibrated final'!BH95/1000</f>
        <v>50.5</v>
      </c>
      <c r="BI57" s="10">
        <f>'[1]Calibrated final'!BI95/1000</f>
        <v>52.9</v>
      </c>
      <c r="BJ57" s="10">
        <f>'[1]Calibrated final'!BJ95/1000</f>
        <v>53</v>
      </c>
      <c r="BK57" s="10">
        <f>'[1]Calibrated final'!BK95/1000</f>
        <v>52.2</v>
      </c>
      <c r="BL57" s="10">
        <f>'[1]Calibrated final'!BL95/1000</f>
        <v>51.6</v>
      </c>
      <c r="BM57" s="10">
        <f>'[1]Calibrated final'!BM95/1000</f>
        <v>50.4</v>
      </c>
      <c r="BN57" s="10">
        <f>'[1]Calibrated final'!BN95/1000</f>
        <v>49.3</v>
      </c>
      <c r="BO57" s="10">
        <f>'[1]Calibrated final'!BO95/1000</f>
        <v>33.299999999999997</v>
      </c>
    </row>
    <row r="58" spans="1:67" x14ac:dyDescent="0.45">
      <c r="A58" s="1" t="s">
        <v>75</v>
      </c>
      <c r="B58" s="10">
        <f>'[1]Calibrated final'!B96/1000</f>
        <v>25.2</v>
      </c>
      <c r="C58" s="10">
        <f>'[1]Calibrated final'!C96/1000</f>
        <v>27.6</v>
      </c>
      <c r="D58" s="10">
        <f>'[1]Calibrated final'!D96/1000</f>
        <v>30</v>
      </c>
      <c r="E58" s="10">
        <f>'[1]Calibrated final'!E96/1000</f>
        <v>31.4</v>
      </c>
      <c r="F58" s="10">
        <f>'[1]Calibrated final'!F96/1000</f>
        <v>32.200000000000003</v>
      </c>
      <c r="G58" s="10">
        <f>'[1]Calibrated final'!G96/1000</f>
        <v>33.9</v>
      </c>
      <c r="H58" s="10">
        <f>'[1]Calibrated final'!H96/1000</f>
        <v>36.1</v>
      </c>
      <c r="I58" s="10">
        <f>'[1]Calibrated final'!I96/1000</f>
        <v>36.799999999999997</v>
      </c>
      <c r="J58" s="10">
        <f>'[1]Calibrated final'!J96/1000</f>
        <v>36.5</v>
      </c>
      <c r="K58" s="10">
        <f>'[1]Calibrated final'!K96/1000</f>
        <v>38.4</v>
      </c>
      <c r="L58" s="10">
        <f>'[1]Calibrated final'!L96/1000</f>
        <v>39.9</v>
      </c>
      <c r="M58" s="10">
        <f>'[1]Calibrated final'!M96/1000</f>
        <v>39.700000000000003</v>
      </c>
      <c r="N58" s="10">
        <f>'[1]Calibrated final'!N96/1000</f>
        <v>40.4</v>
      </c>
      <c r="O58" s="10">
        <f>'[1]Calibrated final'!O96/1000</f>
        <v>42.8</v>
      </c>
      <c r="P58" s="10">
        <f>'[1]Calibrated final'!P96/1000</f>
        <v>44.3</v>
      </c>
      <c r="Q58" s="10">
        <f>'[1]Calibrated final'!Q96/1000</f>
        <v>41.3</v>
      </c>
      <c r="R58" s="10">
        <f>'[1]Calibrated final'!R96/1000</f>
        <v>40.1</v>
      </c>
      <c r="S58" s="10">
        <f>'[1]Calibrated final'!S96/1000</f>
        <v>38.799999999999997</v>
      </c>
      <c r="T58" s="10">
        <f>'[1]Calibrated final'!T96/1000</f>
        <v>32.6</v>
      </c>
      <c r="U58" s="10">
        <f>'[1]Calibrated final'!U96/1000</f>
        <v>29.1</v>
      </c>
      <c r="V58" s="10">
        <f>'[1]Calibrated final'!V96/1000</f>
        <v>24.1</v>
      </c>
      <c r="W58" s="10">
        <f>'[1]Calibrated final'!W96/1000</f>
        <v>21.2</v>
      </c>
      <c r="X58" s="10">
        <f>'[1]Calibrated final'!X96/1000</f>
        <v>19.600000000000001</v>
      </c>
      <c r="Y58" s="10">
        <f>'[1]Calibrated final'!Y96/1000</f>
        <v>18.2</v>
      </c>
      <c r="Z58" s="10">
        <f>'[1]Calibrated final'!Z96/1000</f>
        <v>17.8</v>
      </c>
      <c r="AA58" s="10">
        <f>'[1]Calibrated final'!AA96/1000</f>
        <v>18.2</v>
      </c>
      <c r="AB58" s="10">
        <f>'[1]Calibrated final'!AB96/1000</f>
        <v>19.399999999999999</v>
      </c>
      <c r="AC58" s="10">
        <f>'[1]Calibrated final'!AC96/1000</f>
        <v>21.1</v>
      </c>
      <c r="AD58" s="10">
        <f>'[1]Calibrated final'!AD96/1000</f>
        <v>23.5</v>
      </c>
      <c r="AE58" s="10">
        <f>'[1]Calibrated final'!AE96/1000</f>
        <v>26.7</v>
      </c>
      <c r="AF58" s="10">
        <f>'[1]Calibrated final'!AF96/1000</f>
        <v>29</v>
      </c>
      <c r="AG58" s="10">
        <f>'[1]Calibrated final'!AG96/1000</f>
        <v>30</v>
      </c>
      <c r="AH58" s="10">
        <f>'[1]Calibrated final'!AH96/1000</f>
        <v>30.1</v>
      </c>
      <c r="AI58" s="10">
        <f>'[1]Calibrated final'!AI96/1000</f>
        <v>30.6</v>
      </c>
      <c r="AJ58" s="10">
        <f>'[1]Calibrated final'!AJ96/1000</f>
        <v>31.5</v>
      </c>
      <c r="AK58" s="10">
        <f>'[1]Calibrated final'!AK96/1000</f>
        <v>32.200000000000003</v>
      </c>
      <c r="AL58" s="10">
        <f>'[1]Calibrated final'!AL96/1000</f>
        <v>32.200000000000003</v>
      </c>
      <c r="AM58" s="10">
        <f>'[1]Calibrated final'!AM96/1000</f>
        <v>32.700000000000003</v>
      </c>
      <c r="AN58" s="10">
        <f>'[1]Calibrated final'!AN96/1000</f>
        <v>34.299999999999997</v>
      </c>
      <c r="AO58" s="10">
        <f>'[1]Calibrated final'!AO96/1000</f>
        <v>35.5</v>
      </c>
      <c r="AP58" s="10">
        <f>'[1]Calibrated final'!AP96/1000</f>
        <v>35.9</v>
      </c>
      <c r="AQ58" s="10">
        <f>'[1]Calibrated final'!AQ96/1000</f>
        <v>36.5</v>
      </c>
      <c r="AR58" s="10">
        <f>'[1]Calibrated final'!AR96/1000</f>
        <v>37</v>
      </c>
      <c r="AS58" s="10">
        <f>'[1]Calibrated final'!AS96/1000</f>
        <v>36.1</v>
      </c>
      <c r="AT58" s="10">
        <f>'[1]Calibrated final'!AT96/1000</f>
        <v>34.6</v>
      </c>
      <c r="AU58" s="10">
        <f>'[1]Calibrated final'!AU96/1000</f>
        <v>33.700000000000003</v>
      </c>
      <c r="AV58" s="10">
        <f>'[1]Calibrated final'!AV96/1000</f>
        <v>32.700000000000003</v>
      </c>
      <c r="AW58" s="10">
        <f>'[1]Calibrated final'!AW96/1000</f>
        <v>31.3</v>
      </c>
      <c r="AX58" s="10">
        <f>'[1]Calibrated final'!AX96/1000</f>
        <v>30.2</v>
      </c>
      <c r="AY58" s="10">
        <f>'[1]Calibrated final'!AY96/1000</f>
        <v>29.9</v>
      </c>
      <c r="AZ58" s="10">
        <f>'[1]Calibrated final'!AZ96/1000</f>
        <v>30.4</v>
      </c>
      <c r="BA58" s="10">
        <f>'[1]Calibrated final'!BA96/1000</f>
        <v>31.8</v>
      </c>
      <c r="BB58" s="10">
        <f>'[1]Calibrated final'!BB96/1000</f>
        <v>33.299999999999997</v>
      </c>
      <c r="BC58" s="10">
        <f>'[1]Calibrated final'!BC96/1000</f>
        <v>35.799999999999997</v>
      </c>
      <c r="BD58" s="10">
        <f>'[1]Calibrated final'!BD96/1000</f>
        <v>39.1</v>
      </c>
      <c r="BE58" s="10">
        <f>'[1]Calibrated final'!BE96/1000</f>
        <v>41.9</v>
      </c>
      <c r="BF58" s="10">
        <f>'[1]Calibrated final'!BF96/1000</f>
        <v>43.7</v>
      </c>
      <c r="BG58" s="10">
        <f>'[1]Calibrated final'!BG96/1000</f>
        <v>45.8</v>
      </c>
      <c r="BH58" s="10">
        <f>'[1]Calibrated final'!BH96/1000</f>
        <v>47.5</v>
      </c>
      <c r="BI58" s="10">
        <f>'[1]Calibrated final'!BI96/1000</f>
        <v>48.4</v>
      </c>
      <c r="BJ58" s="10">
        <f>'[1]Calibrated final'!BJ96/1000</f>
        <v>48.4</v>
      </c>
      <c r="BK58" s="10">
        <f>'[1]Calibrated final'!BK96/1000</f>
        <v>48</v>
      </c>
      <c r="BL58" s="10">
        <f>'[1]Calibrated final'!BL96/1000</f>
        <v>47.8</v>
      </c>
      <c r="BM58" s="10">
        <f>'[1]Calibrated final'!BM96/1000</f>
        <v>47</v>
      </c>
      <c r="BN58" s="10">
        <f>'[1]Calibrated final'!BN96/1000</f>
        <v>45.7</v>
      </c>
      <c r="BO58" s="10">
        <f>'[1]Calibrated final'!BO96/1000</f>
        <v>28.9</v>
      </c>
    </row>
    <row r="59" spans="1:67" x14ac:dyDescent="0.45">
      <c r="A59" s="1" t="s">
        <v>76</v>
      </c>
      <c r="B59" s="10">
        <f>'[1]Calibrated final'!B97/1000</f>
        <v>12.6</v>
      </c>
      <c r="C59" s="10">
        <f>'[1]Calibrated final'!C97/1000</f>
        <v>13.5</v>
      </c>
      <c r="D59" s="10">
        <f>'[1]Calibrated final'!D97/1000</f>
        <v>14.7</v>
      </c>
      <c r="E59" s="10">
        <f>'[1]Calibrated final'!E97/1000</f>
        <v>15.6</v>
      </c>
      <c r="F59" s="10">
        <f>'[1]Calibrated final'!F97/1000</f>
        <v>16</v>
      </c>
      <c r="G59" s="10">
        <f>'[1]Calibrated final'!G97/1000</f>
        <v>17</v>
      </c>
      <c r="H59" s="10">
        <f>'[1]Calibrated final'!H97/1000</f>
        <v>18.399999999999999</v>
      </c>
      <c r="I59" s="10">
        <f>'[1]Calibrated final'!I97/1000</f>
        <v>18.5</v>
      </c>
      <c r="J59" s="10">
        <f>'[1]Calibrated final'!J97/1000</f>
        <v>18.5</v>
      </c>
      <c r="K59" s="10">
        <f>'[1]Calibrated final'!K97/1000</f>
        <v>19.600000000000001</v>
      </c>
      <c r="L59" s="10">
        <f>'[1]Calibrated final'!L97/1000</f>
        <v>19.7</v>
      </c>
      <c r="M59" s="10">
        <f>'[1]Calibrated final'!M97/1000</f>
        <v>18.7</v>
      </c>
      <c r="N59" s="10">
        <f>'[1]Calibrated final'!N97/1000</f>
        <v>18.8</v>
      </c>
      <c r="O59" s="10">
        <f>'[1]Calibrated final'!O97/1000</f>
        <v>19.600000000000001</v>
      </c>
      <c r="P59" s="10">
        <f>'[1]Calibrated final'!P97/1000</f>
        <v>19.600000000000001</v>
      </c>
      <c r="Q59" s="10">
        <f>'[1]Calibrated final'!Q97/1000</f>
        <v>18.600000000000001</v>
      </c>
      <c r="R59" s="10">
        <f>'[1]Calibrated final'!R97/1000</f>
        <v>19.600000000000001</v>
      </c>
      <c r="S59" s="10">
        <f>'[1]Calibrated final'!S97/1000</f>
        <v>19.2</v>
      </c>
      <c r="T59" s="10">
        <f>'[1]Calibrated final'!T97/1000</f>
        <v>17.600000000000001</v>
      </c>
      <c r="U59" s="10">
        <f>'[1]Calibrated final'!U97/1000</f>
        <v>15.4</v>
      </c>
      <c r="V59" s="10">
        <f>'[1]Calibrated final'!V97/1000</f>
        <v>13.1</v>
      </c>
      <c r="W59" s="10">
        <f>'[1]Calibrated final'!W97/1000</f>
        <v>11.3</v>
      </c>
      <c r="X59" s="10">
        <f>'[1]Calibrated final'!X97/1000</f>
        <v>10.199999999999999</v>
      </c>
      <c r="Y59" s="10">
        <f>'[1]Calibrated final'!Y97/1000</f>
        <v>9.6</v>
      </c>
      <c r="Z59" s="10">
        <f>'[1]Calibrated final'!Z97/1000</f>
        <v>10.1</v>
      </c>
      <c r="AA59" s="10">
        <f>'[1]Calibrated final'!AA97/1000</f>
        <v>10.6</v>
      </c>
      <c r="AB59" s="10">
        <f>'[1]Calibrated final'!AB97/1000</f>
        <v>10.9</v>
      </c>
      <c r="AC59" s="10">
        <f>'[1]Calibrated final'!AC97/1000</f>
        <v>11.9</v>
      </c>
      <c r="AD59" s="10">
        <f>'[1]Calibrated final'!AD97/1000</f>
        <v>12.9</v>
      </c>
      <c r="AE59" s="10">
        <f>'[1]Calibrated final'!AE97/1000</f>
        <v>13.2</v>
      </c>
      <c r="AF59" s="10">
        <f>'[1]Calibrated final'!AF97/1000</f>
        <v>13.8</v>
      </c>
      <c r="AG59" s="10">
        <f>'[1]Calibrated final'!AG97/1000</f>
        <v>14.5</v>
      </c>
      <c r="AH59" s="10">
        <f>'[1]Calibrated final'!AH97/1000</f>
        <v>14.3</v>
      </c>
      <c r="AI59" s="10">
        <f>'[1]Calibrated final'!AI97/1000</f>
        <v>14.8</v>
      </c>
      <c r="AJ59" s="10">
        <f>'[1]Calibrated final'!AJ97/1000</f>
        <v>15.7</v>
      </c>
      <c r="AK59" s="10">
        <f>'[1]Calibrated final'!AK97/1000</f>
        <v>15.7</v>
      </c>
      <c r="AL59" s="10">
        <f>'[1]Calibrated final'!AL97/1000</f>
        <v>15.5</v>
      </c>
      <c r="AM59" s="10">
        <f>'[1]Calibrated final'!AM97/1000</f>
        <v>16.5</v>
      </c>
      <c r="AN59" s="10">
        <f>'[1]Calibrated final'!AN97/1000</f>
        <v>18.2</v>
      </c>
      <c r="AO59" s="10">
        <f>'[1]Calibrated final'!AO97/1000</f>
        <v>19.100000000000001</v>
      </c>
      <c r="AP59" s="10">
        <f>'[1]Calibrated final'!AP97/1000</f>
        <v>20.100000000000001</v>
      </c>
      <c r="AQ59" s="10">
        <f>'[1]Calibrated final'!AQ97/1000</f>
        <v>21.1</v>
      </c>
      <c r="AR59" s="10">
        <f>'[1]Calibrated final'!AR97/1000</f>
        <v>20.2</v>
      </c>
      <c r="AS59" s="10">
        <f>'[1]Calibrated final'!AS97/1000</f>
        <v>18.5</v>
      </c>
      <c r="AT59" s="10">
        <f>'[1]Calibrated final'!AT97/1000</f>
        <v>17.899999999999999</v>
      </c>
      <c r="AU59" s="10">
        <f>'[1]Calibrated final'!AU97/1000</f>
        <v>16.899999999999999</v>
      </c>
      <c r="AV59" s="10">
        <f>'[1]Calibrated final'!AV97/1000</f>
        <v>15.3</v>
      </c>
      <c r="AW59" s="10">
        <f>'[1]Calibrated final'!AW97/1000</f>
        <v>14.6</v>
      </c>
      <c r="AX59" s="10">
        <f>'[1]Calibrated final'!AX97/1000</f>
        <v>14.3</v>
      </c>
      <c r="AY59" s="10">
        <f>'[1]Calibrated final'!AY97/1000</f>
        <v>13.7</v>
      </c>
      <c r="AZ59" s="10">
        <f>'[1]Calibrated final'!AZ97/1000</f>
        <v>14.3</v>
      </c>
      <c r="BA59" s="10">
        <f>'[1]Calibrated final'!BA97/1000</f>
        <v>14.8</v>
      </c>
      <c r="BB59" s="10">
        <f>'[1]Calibrated final'!BB97/1000</f>
        <v>15.3</v>
      </c>
      <c r="BC59" s="10">
        <f>'[1]Calibrated final'!BC97/1000</f>
        <v>16.7</v>
      </c>
      <c r="BD59" s="10">
        <f>'[1]Calibrated final'!BD97/1000</f>
        <v>17.7</v>
      </c>
      <c r="BE59" s="10">
        <f>'[1]Calibrated final'!BE97/1000</f>
        <v>18.600000000000001</v>
      </c>
      <c r="BF59" s="10">
        <f>'[1]Calibrated final'!BF97/1000</f>
        <v>20.8</v>
      </c>
      <c r="BG59" s="10">
        <f>'[1]Calibrated final'!BG97/1000</f>
        <v>22.8</v>
      </c>
      <c r="BH59" s="10">
        <f>'[1]Calibrated final'!BH97/1000</f>
        <v>23</v>
      </c>
      <c r="BI59" s="10">
        <f>'[1]Calibrated final'!BI97/1000</f>
        <v>24</v>
      </c>
      <c r="BJ59" s="10">
        <f>'[1]Calibrated final'!BJ97/1000</f>
        <v>24.9</v>
      </c>
      <c r="BK59" s="10">
        <f>'[1]Calibrated final'!BK97/1000</f>
        <v>23.8</v>
      </c>
      <c r="BL59" s="10">
        <f>'[1]Calibrated final'!BL97/1000</f>
        <v>23.8</v>
      </c>
      <c r="BM59" s="10">
        <f>'[1]Calibrated final'!BM97/1000</f>
        <v>24.2</v>
      </c>
      <c r="BN59" s="10">
        <f>'[1]Calibrated final'!BN97/1000</f>
        <v>24.2</v>
      </c>
      <c r="BO59" s="10">
        <f>'[1]Calibrated final'!BO97/1000</f>
        <v>14.4</v>
      </c>
    </row>
    <row r="60" spans="1:67" x14ac:dyDescent="0.45">
      <c r="A60" s="1" t="s">
        <v>77</v>
      </c>
      <c r="B60" s="10">
        <f>'[1]Calibrated final'!B98/1000</f>
        <v>25.1</v>
      </c>
      <c r="C60" s="10">
        <f>'[1]Calibrated final'!C98/1000</f>
        <v>27.3</v>
      </c>
      <c r="D60" s="10">
        <f>'[1]Calibrated final'!D98/1000</f>
        <v>30.3</v>
      </c>
      <c r="E60" s="10">
        <f>'[1]Calibrated final'!E98/1000</f>
        <v>33.1</v>
      </c>
      <c r="F60" s="10">
        <f>'[1]Calibrated final'!F98/1000</f>
        <v>35.799999999999997</v>
      </c>
      <c r="G60" s="10">
        <f>'[1]Calibrated final'!G98/1000</f>
        <v>39</v>
      </c>
      <c r="H60" s="10">
        <f>'[1]Calibrated final'!H98/1000</f>
        <v>42.5</v>
      </c>
      <c r="I60" s="10">
        <f>'[1]Calibrated final'!I98/1000</f>
        <v>43.8</v>
      </c>
      <c r="J60" s="10">
        <f>'[1]Calibrated final'!J98/1000</f>
        <v>43.7</v>
      </c>
      <c r="K60" s="10">
        <f>'[1]Calibrated final'!K98/1000</f>
        <v>46.4</v>
      </c>
      <c r="L60" s="10">
        <f>'[1]Calibrated final'!L98/1000</f>
        <v>49.4</v>
      </c>
      <c r="M60" s="10">
        <f>'[1]Calibrated final'!M98/1000</f>
        <v>49.7</v>
      </c>
      <c r="N60" s="10">
        <f>'[1]Calibrated final'!N98/1000</f>
        <v>50.2</v>
      </c>
      <c r="O60" s="10">
        <f>'[1]Calibrated final'!O98/1000</f>
        <v>52.8</v>
      </c>
      <c r="P60" s="10">
        <f>'[1]Calibrated final'!P98/1000</f>
        <v>54.2</v>
      </c>
      <c r="Q60" s="10">
        <f>'[1]Calibrated final'!Q98/1000</f>
        <v>49.4</v>
      </c>
      <c r="R60" s="10">
        <f>'[1]Calibrated final'!R98/1000</f>
        <v>47</v>
      </c>
      <c r="S60" s="10">
        <f>'[1]Calibrated final'!S98/1000</f>
        <v>44.9</v>
      </c>
      <c r="T60" s="10">
        <f>'[1]Calibrated final'!T98/1000</f>
        <v>43</v>
      </c>
      <c r="U60" s="10">
        <f>'[1]Calibrated final'!U98/1000</f>
        <v>38.5</v>
      </c>
      <c r="V60" s="10">
        <f>'[1]Calibrated final'!V98/1000</f>
        <v>33.6</v>
      </c>
      <c r="W60" s="10">
        <f>'[1]Calibrated final'!W98/1000</f>
        <v>30.7</v>
      </c>
      <c r="X60" s="10">
        <f>'[1]Calibrated final'!X98/1000</f>
        <v>29.7</v>
      </c>
      <c r="Y60" s="10">
        <f>'[1]Calibrated final'!Y98/1000</f>
        <v>29</v>
      </c>
      <c r="Z60" s="10">
        <f>'[1]Calibrated final'!Z98/1000</f>
        <v>29.2</v>
      </c>
      <c r="AA60" s="10">
        <f>'[1]Calibrated final'!AA98/1000</f>
        <v>29.7</v>
      </c>
      <c r="AB60" s="10">
        <f>'[1]Calibrated final'!AB98/1000</f>
        <v>30.1</v>
      </c>
      <c r="AC60" s="10">
        <f>'[1]Calibrated final'!AC98/1000</f>
        <v>30.4</v>
      </c>
      <c r="AD60" s="10">
        <f>'[1]Calibrated final'!AD98/1000</f>
        <v>31.7</v>
      </c>
      <c r="AE60" s="10">
        <f>'[1]Calibrated final'!AE98/1000</f>
        <v>34.5</v>
      </c>
      <c r="AF60" s="10">
        <f>'[1]Calibrated final'!AF98/1000</f>
        <v>37.1</v>
      </c>
      <c r="AG60" s="10">
        <f>'[1]Calibrated final'!AG98/1000</f>
        <v>39.200000000000003</v>
      </c>
      <c r="AH60" s="10">
        <f>'[1]Calibrated final'!AH98/1000</f>
        <v>40.4</v>
      </c>
      <c r="AI60" s="10">
        <f>'[1]Calibrated final'!AI98/1000</f>
        <v>41.8</v>
      </c>
      <c r="AJ60" s="10">
        <f>'[1]Calibrated final'!AJ98/1000</f>
        <v>43.5</v>
      </c>
      <c r="AK60" s="10">
        <f>'[1]Calibrated final'!AK98/1000</f>
        <v>44.1</v>
      </c>
      <c r="AL60" s="10">
        <f>'[1]Calibrated final'!AL98/1000</f>
        <v>43</v>
      </c>
      <c r="AM60" s="10">
        <f>'[1]Calibrated final'!AM98/1000</f>
        <v>42.4</v>
      </c>
      <c r="AN60" s="10">
        <f>'[1]Calibrated final'!AN98/1000</f>
        <v>42.9</v>
      </c>
      <c r="AO60" s="10">
        <f>'[1]Calibrated final'!AO98/1000</f>
        <v>43.1</v>
      </c>
      <c r="AP60" s="10">
        <f>'[1]Calibrated final'!AP98/1000</f>
        <v>43.2</v>
      </c>
      <c r="AQ60" s="10">
        <f>'[1]Calibrated final'!AQ98/1000</f>
        <v>44.7</v>
      </c>
      <c r="AR60" s="10">
        <f>'[1]Calibrated final'!AR98/1000</f>
        <v>46.5</v>
      </c>
      <c r="AS60" s="10">
        <f>'[1]Calibrated final'!AS98/1000</f>
        <v>46.5</v>
      </c>
      <c r="AT60" s="10">
        <f>'[1]Calibrated final'!AT98/1000</f>
        <v>45.5</v>
      </c>
      <c r="AU60" s="10">
        <f>'[1]Calibrated final'!AU98/1000</f>
        <v>45.1</v>
      </c>
      <c r="AV60" s="10">
        <f>'[1]Calibrated final'!AV98/1000</f>
        <v>45</v>
      </c>
      <c r="AW60" s="10">
        <f>'[1]Calibrated final'!AW98/1000</f>
        <v>44.1</v>
      </c>
      <c r="AX60" s="10">
        <f>'[1]Calibrated final'!AX98/1000</f>
        <v>42.9</v>
      </c>
      <c r="AY60" s="10">
        <f>'[1]Calibrated final'!AY98/1000</f>
        <v>42</v>
      </c>
      <c r="AZ60" s="10">
        <f>'[1]Calibrated final'!AZ98/1000</f>
        <v>41.7</v>
      </c>
      <c r="BA60" s="10">
        <f>'[1]Calibrated final'!BA98/1000</f>
        <v>42.3</v>
      </c>
      <c r="BB60" s="10">
        <f>'[1]Calibrated final'!BB98/1000</f>
        <v>43.9</v>
      </c>
      <c r="BC60" s="10">
        <f>'[1]Calibrated final'!BC98/1000</f>
        <v>47</v>
      </c>
      <c r="BD60" s="10">
        <f>'[1]Calibrated final'!BD98/1000</f>
        <v>50.5</v>
      </c>
      <c r="BE60" s="10">
        <f>'[1]Calibrated final'!BE98/1000</f>
        <v>52.5</v>
      </c>
      <c r="BF60" s="10">
        <f>'[1]Calibrated final'!BF98/1000</f>
        <v>52.9</v>
      </c>
      <c r="BG60" s="10">
        <f>'[1]Calibrated final'!BG98/1000</f>
        <v>54</v>
      </c>
      <c r="BH60" s="10">
        <f>'[1]Calibrated final'!BH98/1000</f>
        <v>54.9</v>
      </c>
      <c r="BI60" s="10">
        <f>'[1]Calibrated final'!BI98/1000</f>
        <v>54.7</v>
      </c>
      <c r="BJ60" s="10">
        <f>'[1]Calibrated final'!BJ98/1000</f>
        <v>53.9</v>
      </c>
      <c r="BK60" s="10">
        <f>'[1]Calibrated final'!BK98/1000</f>
        <v>53</v>
      </c>
      <c r="BL60" s="10">
        <f>'[1]Calibrated final'!BL98/1000</f>
        <v>52.7</v>
      </c>
      <c r="BM60" s="10">
        <f>'[1]Calibrated final'!BM98/1000</f>
        <v>52.3</v>
      </c>
      <c r="BN60" s="10">
        <f>'[1]Calibrated final'!BN98/1000</f>
        <v>51.8</v>
      </c>
      <c r="BO60" s="10">
        <f>'[1]Calibrated final'!BO98/1000</f>
        <v>38.6</v>
      </c>
    </row>
    <row r="61" spans="1:67" x14ac:dyDescent="0.45">
      <c r="A61" s="1" t="s">
        <v>78</v>
      </c>
      <c r="B61" s="10">
        <f>'[1]Calibrated final'!B99/1000</f>
        <v>9.6999999999999993</v>
      </c>
      <c r="C61" s="10">
        <f>'[1]Calibrated final'!C99/1000</f>
        <v>10.4</v>
      </c>
      <c r="D61" s="10">
        <f>'[1]Calibrated final'!D99/1000</f>
        <v>11.1</v>
      </c>
      <c r="E61" s="10">
        <f>'[1]Calibrated final'!E99/1000</f>
        <v>11.7</v>
      </c>
      <c r="F61" s="10">
        <f>'[1]Calibrated final'!F99/1000</f>
        <v>12.2</v>
      </c>
      <c r="G61" s="10">
        <f>'[1]Calibrated final'!G99/1000</f>
        <v>13</v>
      </c>
      <c r="H61" s="10">
        <f>'[1]Calibrated final'!H99/1000</f>
        <v>13.9</v>
      </c>
      <c r="I61" s="10">
        <f>'[1]Calibrated final'!I99/1000</f>
        <v>14.5</v>
      </c>
      <c r="J61" s="10">
        <f>'[1]Calibrated final'!J99/1000</f>
        <v>14.4</v>
      </c>
      <c r="K61" s="10">
        <f>'[1]Calibrated final'!K99/1000</f>
        <v>14.6</v>
      </c>
      <c r="L61" s="10">
        <f>'[1]Calibrated final'!L99/1000</f>
        <v>14.9</v>
      </c>
      <c r="M61" s="10">
        <f>'[1]Calibrated final'!M99/1000</f>
        <v>15.1</v>
      </c>
      <c r="N61" s="10">
        <f>'[1]Calibrated final'!N99/1000</f>
        <v>15.4</v>
      </c>
      <c r="O61" s="10">
        <f>'[1]Calibrated final'!O99/1000</f>
        <v>16.100000000000001</v>
      </c>
      <c r="P61" s="10">
        <f>'[1]Calibrated final'!P99/1000</f>
        <v>16.600000000000001</v>
      </c>
      <c r="Q61" s="10">
        <f>'[1]Calibrated final'!Q99/1000</f>
        <v>15.5</v>
      </c>
      <c r="R61" s="10">
        <f>'[1]Calibrated final'!R99/1000</f>
        <v>14.7</v>
      </c>
      <c r="S61" s="10">
        <f>'[1]Calibrated final'!S99/1000</f>
        <v>13.9</v>
      </c>
      <c r="T61" s="10">
        <f>'[1]Calibrated final'!T99/1000</f>
        <v>13.8</v>
      </c>
      <c r="U61" s="10">
        <f>'[1]Calibrated final'!U99/1000</f>
        <v>13.1</v>
      </c>
      <c r="V61" s="10">
        <f>'[1]Calibrated final'!V99/1000</f>
        <v>11.7</v>
      </c>
      <c r="W61" s="10">
        <f>'[1]Calibrated final'!W99/1000</f>
        <v>10.8</v>
      </c>
      <c r="X61" s="10">
        <f>'[1]Calibrated final'!X99/1000</f>
        <v>10.6</v>
      </c>
      <c r="Y61" s="10">
        <f>'[1]Calibrated final'!Y99/1000</f>
        <v>10.4</v>
      </c>
      <c r="Z61" s="10">
        <f>'[1]Calibrated final'!Z99/1000</f>
        <v>10.5</v>
      </c>
      <c r="AA61" s="10">
        <f>'[1]Calibrated final'!AA99/1000</f>
        <v>11.1</v>
      </c>
      <c r="AB61" s="10">
        <f>'[1]Calibrated final'!AB99/1000</f>
        <v>11.8</v>
      </c>
      <c r="AC61" s="10">
        <f>'[1]Calibrated final'!AC99/1000</f>
        <v>12.1</v>
      </c>
      <c r="AD61" s="10">
        <f>'[1]Calibrated final'!AD99/1000</f>
        <v>12.3</v>
      </c>
      <c r="AE61" s="10">
        <f>'[1]Calibrated final'!AE99/1000</f>
        <v>12.4</v>
      </c>
      <c r="AF61" s="10">
        <f>'[1]Calibrated final'!AF99/1000</f>
        <v>12.1</v>
      </c>
      <c r="AG61" s="10">
        <f>'[1]Calibrated final'!AG99/1000</f>
        <v>12.1</v>
      </c>
      <c r="AH61" s="10">
        <f>'[1]Calibrated final'!AH99/1000</f>
        <v>12.5</v>
      </c>
      <c r="AI61" s="10">
        <f>'[1]Calibrated final'!AI99/1000</f>
        <v>13.2</v>
      </c>
      <c r="AJ61" s="10">
        <f>'[1]Calibrated final'!AJ99/1000</f>
        <v>14.2</v>
      </c>
      <c r="AK61" s="10">
        <f>'[1]Calibrated final'!AK99/1000</f>
        <v>15.2</v>
      </c>
      <c r="AL61" s="10">
        <f>'[1]Calibrated final'!AL99/1000</f>
        <v>15.6</v>
      </c>
      <c r="AM61" s="10">
        <f>'[1]Calibrated final'!AM99/1000</f>
        <v>15.5</v>
      </c>
      <c r="AN61" s="10">
        <f>'[1]Calibrated final'!AN99/1000</f>
        <v>15.7</v>
      </c>
      <c r="AO61" s="10">
        <f>'[1]Calibrated final'!AO99/1000</f>
        <v>15.9</v>
      </c>
      <c r="AP61" s="10">
        <f>'[1]Calibrated final'!AP99/1000</f>
        <v>16.100000000000001</v>
      </c>
      <c r="AQ61" s="10">
        <f>'[1]Calibrated final'!AQ99/1000</f>
        <v>16.600000000000001</v>
      </c>
      <c r="AR61" s="10">
        <f>'[1]Calibrated final'!AR99/1000</f>
        <v>17.8</v>
      </c>
      <c r="AS61" s="10">
        <f>'[1]Calibrated final'!AS99/1000</f>
        <v>18.8</v>
      </c>
      <c r="AT61" s="10">
        <f>'[1]Calibrated final'!AT99/1000</f>
        <v>18.8</v>
      </c>
      <c r="AU61" s="10">
        <f>'[1]Calibrated final'!AU99/1000</f>
        <v>18.399999999999999</v>
      </c>
      <c r="AV61" s="10">
        <f>'[1]Calibrated final'!AV99/1000</f>
        <v>17.899999999999999</v>
      </c>
      <c r="AW61" s="10">
        <f>'[1]Calibrated final'!AW99/1000</f>
        <v>17.100000000000001</v>
      </c>
      <c r="AX61" s="10">
        <f>'[1]Calibrated final'!AX99/1000</f>
        <v>16</v>
      </c>
      <c r="AY61" s="10">
        <f>'[1]Calibrated final'!AY99/1000</f>
        <v>15.5</v>
      </c>
      <c r="AZ61" s="10">
        <f>'[1]Calibrated final'!AZ99/1000</f>
        <v>15.9</v>
      </c>
      <c r="BA61" s="10">
        <f>'[1]Calibrated final'!BA99/1000</f>
        <v>16.7</v>
      </c>
      <c r="BB61" s="10">
        <f>'[1]Calibrated final'!BB99/1000</f>
        <v>17.5</v>
      </c>
      <c r="BC61" s="10">
        <f>'[1]Calibrated final'!BC99/1000</f>
        <v>18.399999999999999</v>
      </c>
      <c r="BD61" s="10">
        <f>'[1]Calibrated final'!BD99/1000</f>
        <v>19.399999999999999</v>
      </c>
      <c r="BE61" s="10">
        <f>'[1]Calibrated final'!BE99/1000</f>
        <v>20.3</v>
      </c>
      <c r="BF61" s="10">
        <f>'[1]Calibrated final'!BF99/1000</f>
        <v>21</v>
      </c>
      <c r="BG61" s="10">
        <f>'[1]Calibrated final'!BG99/1000</f>
        <v>22.1</v>
      </c>
      <c r="BH61" s="10">
        <f>'[1]Calibrated final'!BH99/1000</f>
        <v>22.7</v>
      </c>
      <c r="BI61" s="10">
        <f>'[1]Calibrated final'!BI99/1000</f>
        <v>22.5</v>
      </c>
      <c r="BJ61" s="10">
        <f>'[1]Calibrated final'!BJ99/1000</f>
        <v>21.9</v>
      </c>
      <c r="BK61" s="10">
        <f>'[1]Calibrated final'!BK99/1000</f>
        <v>21.4</v>
      </c>
      <c r="BL61" s="10">
        <f>'[1]Calibrated final'!BL99/1000</f>
        <v>21.4</v>
      </c>
      <c r="BM61" s="10">
        <f>'[1]Calibrated final'!BM99/1000</f>
        <v>21.6</v>
      </c>
      <c r="BN61" s="10">
        <f>'[1]Calibrated final'!BN99/1000</f>
        <v>22</v>
      </c>
      <c r="BO61" s="10">
        <f>'[1]Calibrated final'!BO99/1000</f>
        <v>10.4</v>
      </c>
    </row>
    <row r="62" spans="1:67" x14ac:dyDescent="0.45">
      <c r="A62" s="1" t="s">
        <v>79</v>
      </c>
      <c r="B62" s="10">
        <f>'[1]Calibrated final'!B100/1000</f>
        <v>5.6</v>
      </c>
      <c r="C62" s="10">
        <f>'[1]Calibrated final'!C100/1000</f>
        <v>6.1</v>
      </c>
      <c r="D62" s="10">
        <f>'[1]Calibrated final'!D100/1000</f>
        <v>6.5</v>
      </c>
      <c r="E62" s="10">
        <f>'[1]Calibrated final'!E100/1000</f>
        <v>6.8</v>
      </c>
      <c r="F62" s="10">
        <f>'[1]Calibrated final'!F100/1000</f>
        <v>7.1</v>
      </c>
      <c r="G62" s="10">
        <f>'[1]Calibrated final'!G100/1000</f>
        <v>7.3</v>
      </c>
      <c r="H62" s="10">
        <f>'[1]Calibrated final'!H100/1000</f>
        <v>7.1</v>
      </c>
      <c r="I62" s="10">
        <f>'[1]Calibrated final'!I100/1000</f>
        <v>6.7</v>
      </c>
      <c r="J62" s="10">
        <f>'[1]Calibrated final'!J100/1000</f>
        <v>8.9</v>
      </c>
      <c r="K62" s="10">
        <f>'[1]Calibrated final'!K100/1000</f>
        <v>9.6</v>
      </c>
      <c r="L62" s="10">
        <f>'[1]Calibrated final'!L100/1000</f>
        <v>10.7</v>
      </c>
      <c r="M62" s="10">
        <f>'[1]Calibrated final'!M100/1000</f>
        <v>11.4</v>
      </c>
      <c r="N62" s="10">
        <f>'[1]Calibrated final'!N100/1000</f>
        <v>12</v>
      </c>
      <c r="O62" s="10">
        <f>'[1]Calibrated final'!O100/1000</f>
        <v>12.4</v>
      </c>
      <c r="P62" s="10">
        <f>'[1]Calibrated final'!P100/1000</f>
        <v>12.2</v>
      </c>
      <c r="Q62" s="10">
        <f>'[1]Calibrated final'!Q100/1000</f>
        <v>10.6</v>
      </c>
      <c r="R62" s="10">
        <f>'[1]Calibrated final'!R100/1000</f>
        <v>10</v>
      </c>
      <c r="S62" s="10">
        <f>'[1]Calibrated final'!S100/1000</f>
        <v>10.1</v>
      </c>
      <c r="T62" s="10">
        <f>'[1]Calibrated final'!T100/1000</f>
        <v>10</v>
      </c>
      <c r="U62" s="10">
        <f>'[1]Calibrated final'!U100/1000</f>
        <v>9.1999999999999993</v>
      </c>
      <c r="V62" s="10">
        <f>'[1]Calibrated final'!V100/1000</f>
        <v>8.6</v>
      </c>
      <c r="W62" s="10">
        <f>'[1]Calibrated final'!W100/1000</f>
        <v>8.1999999999999993</v>
      </c>
      <c r="X62" s="10">
        <f>'[1]Calibrated final'!X100/1000</f>
        <v>7.6</v>
      </c>
      <c r="Y62" s="10">
        <f>'[1]Calibrated final'!Y100/1000</f>
        <v>7.2</v>
      </c>
      <c r="Z62" s="10">
        <f>'[1]Calibrated final'!Z100/1000</f>
        <v>6.9</v>
      </c>
      <c r="AA62" s="10">
        <f>'[1]Calibrated final'!AA100/1000</f>
        <v>6.7</v>
      </c>
      <c r="AB62" s="10">
        <f>'[1]Calibrated final'!AB100/1000</f>
        <v>6.8</v>
      </c>
      <c r="AC62" s="10">
        <f>'[1]Calibrated final'!AC100/1000</f>
        <v>7.3</v>
      </c>
      <c r="AD62" s="10">
        <f>'[1]Calibrated final'!AD100/1000</f>
        <v>8.5</v>
      </c>
      <c r="AE62" s="10">
        <f>'[1]Calibrated final'!AE100/1000</f>
        <v>10.199999999999999</v>
      </c>
      <c r="AF62" s="10">
        <f>'[1]Calibrated final'!AF100/1000</f>
        <v>11.6</v>
      </c>
      <c r="AG62" s="10">
        <f>'[1]Calibrated final'!AG100/1000</f>
        <v>11.6</v>
      </c>
      <c r="AH62" s="10">
        <f>'[1]Calibrated final'!AH100/1000</f>
        <v>10.8</v>
      </c>
      <c r="AI62" s="10">
        <f>'[1]Calibrated final'!AI100/1000</f>
        <v>10.199999999999999</v>
      </c>
      <c r="AJ62" s="10">
        <f>'[1]Calibrated final'!AJ100/1000</f>
        <v>9.6999999999999993</v>
      </c>
      <c r="AK62" s="10">
        <f>'[1]Calibrated final'!AK100/1000</f>
        <v>9.3000000000000007</v>
      </c>
      <c r="AL62" s="10">
        <f>'[1]Calibrated final'!AL100/1000</f>
        <v>9.5</v>
      </c>
      <c r="AM62" s="10">
        <f>'[1]Calibrated final'!AM100/1000</f>
        <v>9.8000000000000007</v>
      </c>
      <c r="AN62" s="10">
        <f>'[1]Calibrated final'!AN100/1000</f>
        <v>10.4</v>
      </c>
      <c r="AO62" s="10">
        <f>'[1]Calibrated final'!AO100/1000</f>
        <v>11.3</v>
      </c>
      <c r="AP62" s="10">
        <f>'[1]Calibrated final'!AP100/1000</f>
        <v>11.4</v>
      </c>
      <c r="AQ62" s="10">
        <f>'[1]Calibrated final'!AQ100/1000</f>
        <v>11</v>
      </c>
      <c r="AR62" s="10">
        <f>'[1]Calibrated final'!AR100/1000</f>
        <v>10.8</v>
      </c>
      <c r="AS62" s="10">
        <f>'[1]Calibrated final'!AS100/1000</f>
        <v>10.3</v>
      </c>
      <c r="AT62" s="10">
        <f>'[1]Calibrated final'!AT100/1000</f>
        <v>9.9</v>
      </c>
      <c r="AU62" s="10">
        <f>'[1]Calibrated final'!AU100/1000</f>
        <v>10.3</v>
      </c>
      <c r="AV62" s="10">
        <f>'[1]Calibrated final'!AV100/1000</f>
        <v>11.2</v>
      </c>
      <c r="AW62" s="10">
        <f>'[1]Calibrated final'!AW100/1000</f>
        <v>12</v>
      </c>
      <c r="AX62" s="10">
        <f>'[1]Calibrated final'!AX100/1000</f>
        <v>12.2</v>
      </c>
      <c r="AY62" s="10">
        <f>'[1]Calibrated final'!AY100/1000</f>
        <v>11.9</v>
      </c>
      <c r="AZ62" s="10">
        <f>'[1]Calibrated final'!AZ100/1000</f>
        <v>11</v>
      </c>
      <c r="BA62" s="10">
        <f>'[1]Calibrated final'!BA100/1000</f>
        <v>10</v>
      </c>
      <c r="BB62" s="10">
        <f>'[1]Calibrated final'!BB100/1000</f>
        <v>9.8000000000000007</v>
      </c>
      <c r="BC62" s="10">
        <f>'[1]Calibrated final'!BC100/1000</f>
        <v>10</v>
      </c>
      <c r="BD62" s="10">
        <f>'[1]Calibrated final'!BD100/1000</f>
        <v>10.5</v>
      </c>
      <c r="BE62" s="10">
        <f>'[1]Calibrated final'!BE100/1000</f>
        <v>11.1</v>
      </c>
      <c r="BF62" s="10">
        <f>'[1]Calibrated final'!BF100/1000</f>
        <v>11</v>
      </c>
      <c r="BG62" s="10">
        <f>'[1]Calibrated final'!BG100/1000</f>
        <v>10.8</v>
      </c>
      <c r="BH62" s="10">
        <f>'[1]Calibrated final'!BH100/1000</f>
        <v>11.3</v>
      </c>
      <c r="BI62" s="10">
        <f>'[1]Calibrated final'!BI100/1000</f>
        <v>11.9</v>
      </c>
      <c r="BJ62" s="10">
        <f>'[1]Calibrated final'!BJ100/1000</f>
        <v>12.3</v>
      </c>
      <c r="BK62" s="10">
        <f>'[1]Calibrated final'!BK100/1000</f>
        <v>12.7</v>
      </c>
      <c r="BL62" s="10">
        <f>'[1]Calibrated final'!BL100/1000</f>
        <v>12.9</v>
      </c>
      <c r="BM62" s="10">
        <f>'[1]Calibrated final'!BM100/1000</f>
        <v>12.7</v>
      </c>
      <c r="BN62" s="10">
        <f>'[1]Calibrated final'!BN100/1000</f>
        <v>12.4</v>
      </c>
      <c r="BO62" s="10">
        <f>'[1]Calibrated final'!BO100/1000</f>
        <v>6.1</v>
      </c>
    </row>
    <row r="63" spans="1:67" x14ac:dyDescent="0.45">
      <c r="A63" s="1" t="s">
        <v>80</v>
      </c>
      <c r="B63" s="10">
        <f>'[1]Calibrated final'!B101/1000</f>
        <v>5.8</v>
      </c>
      <c r="C63" s="10">
        <f>'[1]Calibrated final'!C101/1000</f>
        <v>6.5</v>
      </c>
      <c r="D63" s="10">
        <f>'[1]Calibrated final'!D101/1000</f>
        <v>7.1</v>
      </c>
      <c r="E63" s="10">
        <f>'[1]Calibrated final'!E101/1000</f>
        <v>7.6</v>
      </c>
      <c r="F63" s="10">
        <f>'[1]Calibrated final'!F101/1000</f>
        <v>8</v>
      </c>
      <c r="G63" s="10">
        <f>'[1]Calibrated final'!G101/1000</f>
        <v>8.5</v>
      </c>
      <c r="H63" s="10">
        <f>'[1]Calibrated final'!H101/1000</f>
        <v>9.3000000000000007</v>
      </c>
      <c r="I63" s="10">
        <f>'[1]Calibrated final'!I101/1000</f>
        <v>9.6</v>
      </c>
      <c r="J63" s="10">
        <f>'[1]Calibrated final'!J101/1000</f>
        <v>9.5</v>
      </c>
      <c r="K63" s="10">
        <f>'[1]Calibrated final'!K101/1000</f>
        <v>10.1</v>
      </c>
      <c r="L63" s="10">
        <f>'[1]Calibrated final'!L101/1000</f>
        <v>12.6</v>
      </c>
      <c r="M63" s="10">
        <f>'[1]Calibrated final'!M101/1000</f>
        <v>13.2</v>
      </c>
      <c r="N63" s="10">
        <f>'[1]Calibrated final'!N101/1000</f>
        <v>14</v>
      </c>
      <c r="O63" s="10">
        <f>'[1]Calibrated final'!O101/1000</f>
        <v>15.5</v>
      </c>
      <c r="P63" s="10">
        <f>'[1]Calibrated final'!P101/1000</f>
        <v>16.7</v>
      </c>
      <c r="Q63" s="10">
        <f>'[1]Calibrated final'!Q101/1000</f>
        <v>15.8</v>
      </c>
      <c r="R63" s="10">
        <f>'[1]Calibrated final'!R101/1000</f>
        <v>15.4</v>
      </c>
      <c r="S63" s="10">
        <f>'[1]Calibrated final'!S101/1000</f>
        <v>15.1</v>
      </c>
      <c r="T63" s="10">
        <f>'[1]Calibrated final'!T101/1000</f>
        <v>15</v>
      </c>
      <c r="U63" s="10">
        <f>'[1]Calibrated final'!U101/1000</f>
        <v>13.9</v>
      </c>
      <c r="V63" s="10">
        <f>'[1]Calibrated final'!V101/1000</f>
        <v>12.6</v>
      </c>
      <c r="W63" s="10">
        <f>'[1]Calibrated final'!W101/1000</f>
        <v>12</v>
      </c>
      <c r="X63" s="10">
        <f>'[1]Calibrated final'!X101/1000</f>
        <v>11.8</v>
      </c>
      <c r="Y63" s="10">
        <f>'[1]Calibrated final'!Y101/1000</f>
        <v>11.4</v>
      </c>
      <c r="Z63" s="10">
        <f>'[1]Calibrated final'!Z101/1000</f>
        <v>11.7</v>
      </c>
      <c r="AA63" s="10">
        <f>'[1]Calibrated final'!AA101/1000</f>
        <v>12.1</v>
      </c>
      <c r="AB63" s="10">
        <f>'[1]Calibrated final'!AB101/1000</f>
        <v>12.5</v>
      </c>
      <c r="AC63" s="10">
        <f>'[1]Calibrated final'!AC101/1000</f>
        <v>12.8</v>
      </c>
      <c r="AD63" s="10">
        <f>'[1]Calibrated final'!AD101/1000</f>
        <v>13.1</v>
      </c>
      <c r="AE63" s="10">
        <f>'[1]Calibrated final'!AE101/1000</f>
        <v>13.8</v>
      </c>
      <c r="AF63" s="10">
        <f>'[1]Calibrated final'!AF101/1000</f>
        <v>14.1</v>
      </c>
      <c r="AG63" s="10">
        <f>'[1]Calibrated final'!AG101/1000</f>
        <v>13.9</v>
      </c>
      <c r="AH63" s="10">
        <f>'[1]Calibrated final'!AH101/1000</f>
        <v>17</v>
      </c>
      <c r="AI63" s="10">
        <f>'[1]Calibrated final'!AI101/1000</f>
        <v>17.399999999999999</v>
      </c>
      <c r="AJ63" s="10">
        <f>'[1]Calibrated final'!AJ101/1000</f>
        <v>18.2</v>
      </c>
      <c r="AK63" s="10">
        <f>'[1]Calibrated final'!AK101/1000</f>
        <v>18.7</v>
      </c>
      <c r="AL63" s="10">
        <f>'[1]Calibrated final'!AL101/1000</f>
        <v>18.5</v>
      </c>
      <c r="AM63" s="10">
        <f>'[1]Calibrated final'!AM101/1000</f>
        <v>18.100000000000001</v>
      </c>
      <c r="AN63" s="10">
        <f>'[1]Calibrated final'!AN101/1000</f>
        <v>18.100000000000001</v>
      </c>
      <c r="AO63" s="10">
        <f>'[1]Calibrated final'!AO101/1000</f>
        <v>18</v>
      </c>
      <c r="AP63" s="10">
        <f>'[1]Calibrated final'!AP101/1000</f>
        <v>17.5</v>
      </c>
      <c r="AQ63" s="10">
        <f>'[1]Calibrated final'!AQ101/1000</f>
        <v>17.2</v>
      </c>
      <c r="AR63" s="10">
        <f>'[1]Calibrated final'!AR101/1000</f>
        <v>17.100000000000001</v>
      </c>
      <c r="AS63" s="10">
        <f>'[1]Calibrated final'!AS101/1000</f>
        <v>16.7</v>
      </c>
      <c r="AT63" s="10">
        <f>'[1]Calibrated final'!AT101/1000</f>
        <v>16.2</v>
      </c>
      <c r="AU63" s="10">
        <f>'[1]Calibrated final'!AU101/1000</f>
        <v>16.399999999999999</v>
      </c>
      <c r="AV63" s="10">
        <f>'[1]Calibrated final'!AV101/1000</f>
        <v>17.100000000000001</v>
      </c>
      <c r="AW63" s="10">
        <f>'[1]Calibrated final'!AW101/1000</f>
        <v>17.600000000000001</v>
      </c>
      <c r="AX63" s="10">
        <f>'[1]Calibrated final'!AX101/1000</f>
        <v>17.7</v>
      </c>
      <c r="AY63" s="10">
        <f>'[1]Calibrated final'!AY101/1000</f>
        <v>17.600000000000001</v>
      </c>
      <c r="AZ63" s="10">
        <f>'[1]Calibrated final'!AZ101/1000</f>
        <v>17.399999999999999</v>
      </c>
      <c r="BA63" s="10">
        <f>'[1]Calibrated final'!BA101/1000</f>
        <v>17.600000000000001</v>
      </c>
      <c r="BB63" s="10">
        <f>'[1]Calibrated final'!BB101/1000</f>
        <v>18</v>
      </c>
      <c r="BC63" s="10">
        <f>'[1]Calibrated final'!BC101/1000</f>
        <v>18.7</v>
      </c>
      <c r="BD63" s="10">
        <f>'[1]Calibrated final'!BD101/1000</f>
        <v>19.7</v>
      </c>
      <c r="BE63" s="10">
        <f>'[1]Calibrated final'!BE101/1000</f>
        <v>20.399999999999999</v>
      </c>
      <c r="BF63" s="10">
        <f>'[1]Calibrated final'!BF101/1000</f>
        <v>20.399999999999999</v>
      </c>
      <c r="BG63" s="10">
        <f>'[1]Calibrated final'!BG101/1000</f>
        <v>20.6</v>
      </c>
      <c r="BH63" s="10">
        <f>'[1]Calibrated final'!BH101/1000</f>
        <v>20.9</v>
      </c>
      <c r="BI63" s="10">
        <f>'[1]Calibrated final'!BI101/1000</f>
        <v>21.5</v>
      </c>
      <c r="BJ63" s="10">
        <f>'[1]Calibrated final'!BJ101/1000</f>
        <v>22.3</v>
      </c>
      <c r="BK63" s="10">
        <f>'[1]Calibrated final'!BK101/1000</f>
        <v>23.5</v>
      </c>
      <c r="BL63" s="10">
        <f>'[1]Calibrated final'!BL101/1000</f>
        <v>25</v>
      </c>
      <c r="BM63" s="10">
        <f>'[1]Calibrated final'!BM101/1000</f>
        <v>26</v>
      </c>
      <c r="BN63" s="10">
        <f>'[1]Calibrated final'!BN101/1000</f>
        <v>26.6</v>
      </c>
      <c r="BO63" s="10">
        <f>'[1]Calibrated final'!BO101/1000</f>
        <v>21.4</v>
      </c>
    </row>
    <row r="64" spans="1:67" x14ac:dyDescent="0.45">
      <c r="A64" t="s">
        <v>81</v>
      </c>
      <c r="B64" s="10">
        <f>'[1]Calibrated final'!B102/1000</f>
        <v>10</v>
      </c>
      <c r="C64" s="10">
        <f>'[1]Calibrated final'!C102/1000</f>
        <v>10.9</v>
      </c>
      <c r="D64" s="10">
        <f>'[1]Calibrated final'!D102/1000</f>
        <v>11.8</v>
      </c>
      <c r="E64" s="10">
        <f>'[1]Calibrated final'!E102/1000</f>
        <v>12.6</v>
      </c>
      <c r="F64" s="10">
        <f>'[1]Calibrated final'!F102/1000</f>
        <v>13.4</v>
      </c>
      <c r="G64" s="10">
        <f>'[1]Calibrated final'!G102/1000</f>
        <v>14.7</v>
      </c>
      <c r="H64" s="10">
        <f>'[1]Calibrated final'!H102/1000</f>
        <v>16.100000000000001</v>
      </c>
      <c r="I64" s="10">
        <f>'[1]Calibrated final'!I102/1000</f>
        <v>16.7</v>
      </c>
      <c r="J64" s="10">
        <f>'[1]Calibrated final'!J102/1000</f>
        <v>16.8</v>
      </c>
      <c r="K64" s="10">
        <f>'[1]Calibrated final'!K102/1000</f>
        <v>18.3</v>
      </c>
      <c r="L64" s="10">
        <f>'[1]Calibrated final'!L102/1000</f>
        <v>20</v>
      </c>
      <c r="M64" s="10">
        <f>'[1]Calibrated final'!M102/1000</f>
        <v>20.7</v>
      </c>
      <c r="N64" s="10">
        <f>'[1]Calibrated final'!N102/1000</f>
        <v>21.8</v>
      </c>
      <c r="O64" s="10">
        <f>'[1]Calibrated final'!O102/1000</f>
        <v>24.3</v>
      </c>
      <c r="P64" s="10">
        <f>'[1]Calibrated final'!P102/1000</f>
        <v>26.2</v>
      </c>
      <c r="Q64" s="10">
        <f>'[1]Calibrated final'!Q102/1000</f>
        <v>24.7</v>
      </c>
      <c r="R64" s="10">
        <f>'[1]Calibrated final'!R102/1000</f>
        <v>24.1</v>
      </c>
      <c r="S64" s="10">
        <f>'[1]Calibrated final'!S102/1000</f>
        <v>23.3</v>
      </c>
      <c r="T64" s="10">
        <f>'[1]Calibrated final'!T102/1000</f>
        <v>22.2</v>
      </c>
      <c r="U64" s="10">
        <f>'[1]Calibrated final'!U102/1000</f>
        <v>19.399999999999999</v>
      </c>
      <c r="V64" s="10">
        <f>'[1]Calibrated final'!V102/1000</f>
        <v>16.5</v>
      </c>
      <c r="W64" s="10">
        <f>'[1]Calibrated final'!W102/1000</f>
        <v>14.7</v>
      </c>
      <c r="X64" s="10">
        <f>'[1]Calibrated final'!X102/1000</f>
        <v>13.8</v>
      </c>
      <c r="Y64" s="10">
        <f>'[1]Calibrated final'!Y102/1000</f>
        <v>13.2</v>
      </c>
      <c r="Z64" s="10">
        <f>'[1]Calibrated final'!Z102/1000</f>
        <v>13.6</v>
      </c>
      <c r="AA64" s="10">
        <f>'[1]Calibrated final'!AA102/1000</f>
        <v>14.6</v>
      </c>
      <c r="AB64" s="10">
        <f>'[1]Calibrated final'!AB102/1000</f>
        <v>15.4</v>
      </c>
      <c r="AC64" s="10">
        <f>'[1]Calibrated final'!AC102/1000</f>
        <v>15.8</v>
      </c>
      <c r="AD64" s="10">
        <f>'[1]Calibrated final'!AD102/1000</f>
        <v>16.600000000000001</v>
      </c>
      <c r="AE64" s="10">
        <f>'[1]Calibrated final'!AE102/1000</f>
        <v>17.899999999999999</v>
      </c>
      <c r="AF64" s="10">
        <f>'[1]Calibrated final'!AF102/1000</f>
        <v>18.600000000000001</v>
      </c>
      <c r="AG64" s="10">
        <f>'[1]Calibrated final'!AG102/1000</f>
        <v>19.2</v>
      </c>
      <c r="AH64" s="10">
        <f>'[1]Calibrated final'!AH102/1000</f>
        <v>19.8</v>
      </c>
      <c r="AI64" s="10">
        <f>'[1]Calibrated final'!AI102/1000</f>
        <v>20.5</v>
      </c>
      <c r="AJ64" s="10">
        <f>'[1]Calibrated final'!AJ102/1000</f>
        <v>21.2</v>
      </c>
      <c r="AK64" s="10">
        <f>'[1]Calibrated final'!AK102/1000</f>
        <v>21.4</v>
      </c>
      <c r="AL64" s="10">
        <f>'[1]Calibrated final'!AL102/1000</f>
        <v>20.9</v>
      </c>
      <c r="AM64" s="10">
        <f>'[1]Calibrated final'!AM102/1000</f>
        <v>20.2</v>
      </c>
      <c r="AN64" s="10">
        <f>'[1]Calibrated final'!AN102/1000</f>
        <v>20.3</v>
      </c>
      <c r="AO64" s="10">
        <f>'[1]Calibrated final'!AO102/1000</f>
        <v>21</v>
      </c>
      <c r="AP64" s="10">
        <f>'[1]Calibrated final'!AP102/1000</f>
        <v>21.5</v>
      </c>
      <c r="AQ64" s="10">
        <f>'[1]Calibrated final'!AQ102/1000</f>
        <v>22.3</v>
      </c>
      <c r="AR64" s="10">
        <f>'[1]Calibrated final'!AR102/1000</f>
        <v>23.4</v>
      </c>
      <c r="AS64" s="10">
        <f>'[1]Calibrated final'!AS102/1000</f>
        <v>23.6</v>
      </c>
      <c r="AT64" s="10">
        <f>'[1]Calibrated final'!AT102/1000</f>
        <v>22.9</v>
      </c>
      <c r="AU64" s="10">
        <f>'[1]Calibrated final'!AU102/1000</f>
        <v>22.8</v>
      </c>
      <c r="AV64" s="10">
        <f>'[1]Calibrated final'!AV102/1000</f>
        <v>23.2</v>
      </c>
      <c r="AW64" s="10">
        <f>'[1]Calibrated final'!AW102/1000</f>
        <v>23.3</v>
      </c>
      <c r="AX64" s="10">
        <f>'[1]Calibrated final'!AX102/1000</f>
        <v>23.2</v>
      </c>
      <c r="AY64" s="10">
        <f>'[1]Calibrated final'!AY102/1000</f>
        <v>22.7</v>
      </c>
      <c r="AZ64" s="10">
        <f>'[1]Calibrated final'!AZ102/1000</f>
        <v>22.5</v>
      </c>
      <c r="BA64" s="10">
        <f>'[1]Calibrated final'!BA102/1000</f>
        <v>22.8</v>
      </c>
      <c r="BB64" s="10">
        <f>'[1]Calibrated final'!BB102/1000</f>
        <v>23.2</v>
      </c>
      <c r="BC64" s="10">
        <f>'[1]Calibrated final'!BC102/1000</f>
        <v>24.5</v>
      </c>
      <c r="BD64" s="10">
        <f>'[1]Calibrated final'!BD102/1000</f>
        <v>26.1</v>
      </c>
      <c r="BE64" s="10">
        <f>'[1]Calibrated final'!BE102/1000</f>
        <v>27.4</v>
      </c>
      <c r="BF64" s="10">
        <f>'[1]Calibrated final'!BF102/1000</f>
        <v>28.3</v>
      </c>
      <c r="BG64" s="10">
        <f>'[1]Calibrated final'!BG102/1000</f>
        <v>29.5</v>
      </c>
      <c r="BH64" s="10">
        <f>'[1]Calibrated final'!BH102/1000</f>
        <v>30.6</v>
      </c>
      <c r="BI64" s="10">
        <f>'[1]Calibrated final'!BI102/1000</f>
        <v>32.1</v>
      </c>
      <c r="BJ64" s="10">
        <f>'[1]Calibrated final'!BJ102/1000</f>
        <v>33.799999999999997</v>
      </c>
      <c r="BK64" s="10">
        <f>'[1]Calibrated final'!BK102/1000</f>
        <v>34.700000000000003</v>
      </c>
      <c r="BL64" s="10">
        <f>'[1]Calibrated final'!BL102/1000</f>
        <v>35.299999999999997</v>
      </c>
      <c r="BM64" s="10">
        <f>'[1]Calibrated final'!BM102/1000</f>
        <v>35.799999999999997</v>
      </c>
      <c r="BN64" s="10">
        <f>'[1]Calibrated final'!BN102/1000</f>
        <v>36.4</v>
      </c>
      <c r="BO64" s="10">
        <f>'[1]Calibrated final'!BO102/1000</f>
        <v>26.2</v>
      </c>
    </row>
    <row r="65" spans="1:67" x14ac:dyDescent="0.45">
      <c r="A65" t="s">
        <v>91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>
        <f>'[1]Calibrated final'!Q103/1000</f>
        <v>21.8</v>
      </c>
      <c r="R65" s="10">
        <f>'[1]Calibrated final'!R103/1000</f>
        <v>21.9</v>
      </c>
      <c r="S65" s="10">
        <f>'[1]Calibrated final'!S103/1000</f>
        <v>22.3</v>
      </c>
      <c r="T65" s="10">
        <f>'[1]Calibrated final'!T103/1000</f>
        <v>22.8</v>
      </c>
      <c r="U65" s="10">
        <f>'[1]Calibrated final'!U103/1000</f>
        <v>21.4</v>
      </c>
      <c r="V65" s="10">
        <f>'[1]Calibrated final'!V103/1000</f>
        <v>19</v>
      </c>
      <c r="W65" s="10">
        <f>'[1]Calibrated final'!W103/1000</f>
        <v>17.2</v>
      </c>
      <c r="X65" s="10">
        <f>'[1]Calibrated final'!X103/1000</f>
        <v>16.2</v>
      </c>
      <c r="Y65" s="10">
        <f>'[1]Calibrated final'!Y103/1000</f>
        <v>15.3</v>
      </c>
      <c r="Z65" s="10">
        <f>'[1]Calibrated final'!Z103/1000</f>
        <v>15.2</v>
      </c>
      <c r="AA65" s="10">
        <f>'[1]Calibrated final'!AA103/1000</f>
        <v>15.7</v>
      </c>
      <c r="AB65" s="10">
        <f>'[1]Calibrated final'!AB103/1000</f>
        <v>16.399999999999999</v>
      </c>
      <c r="AC65" s="10">
        <f>'[1]Calibrated final'!AC103/1000</f>
        <v>16.5</v>
      </c>
      <c r="AD65" s="10">
        <f>'[1]Calibrated final'!AD103/1000</f>
        <v>17</v>
      </c>
      <c r="AE65" s="10">
        <f>'[1]Calibrated final'!AE103/1000</f>
        <v>18.5</v>
      </c>
      <c r="AF65" s="10">
        <f>'[1]Calibrated final'!AF103/1000</f>
        <v>19.899999999999999</v>
      </c>
      <c r="AG65" s="10">
        <f>'[1]Calibrated final'!AG103/1000</f>
        <v>20.9</v>
      </c>
      <c r="AH65" s="10">
        <f>'[1]Calibrated final'!AH103/1000</f>
        <v>21.6</v>
      </c>
      <c r="AI65" s="10">
        <f>'[1]Calibrated final'!AI103/1000</f>
        <v>22.5</v>
      </c>
      <c r="AJ65" s="10">
        <f>'[1]Calibrated final'!AJ103/1000</f>
        <v>23.2</v>
      </c>
      <c r="AK65" s="10">
        <f>'[1]Calibrated final'!AK103/1000</f>
        <v>23.1</v>
      </c>
      <c r="AL65" s="10">
        <f>'[1]Calibrated final'!AL103/1000</f>
        <v>22.1</v>
      </c>
      <c r="AM65" s="10">
        <f>'[1]Calibrated final'!AM103/1000</f>
        <v>21.6</v>
      </c>
      <c r="AN65" s="10">
        <f>'[1]Calibrated final'!AN103/1000</f>
        <v>21.8</v>
      </c>
      <c r="AO65" s="10">
        <f>'[1]Calibrated final'!AO103/1000</f>
        <v>22.2</v>
      </c>
      <c r="AP65" s="10">
        <f>'[1]Calibrated final'!AP103/1000</f>
        <v>22.3</v>
      </c>
      <c r="AQ65" s="10">
        <f>'[1]Calibrated final'!AQ103/1000</f>
        <v>22.7</v>
      </c>
      <c r="AR65" s="10">
        <f>'[1]Calibrated final'!AR103/1000</f>
        <v>23.7</v>
      </c>
      <c r="AS65" s="10">
        <f>'[1]Calibrated final'!AS103/1000</f>
        <v>24.2</v>
      </c>
      <c r="AT65" s="10">
        <f>'[1]Calibrated final'!AT103/1000</f>
        <v>23.9</v>
      </c>
      <c r="AU65" s="10">
        <f>'[1]Calibrated final'!AU103/1000</f>
        <v>24</v>
      </c>
      <c r="AV65" s="10">
        <f>'[1]Calibrated final'!AV103/1000</f>
        <v>24.3</v>
      </c>
      <c r="AW65" s="10">
        <f>'[1]Calibrated final'!AW103/1000</f>
        <v>24</v>
      </c>
      <c r="AX65" s="10">
        <f>'[1]Calibrated final'!AX103/1000</f>
        <v>23.8</v>
      </c>
      <c r="AY65" s="10">
        <f>'[1]Calibrated final'!AY103/1000</f>
        <v>24</v>
      </c>
      <c r="AZ65" s="10">
        <f>'[1]Calibrated final'!AZ103/1000</f>
        <v>24.5</v>
      </c>
      <c r="BA65" s="10">
        <f>'[1]Calibrated final'!BA103/1000</f>
        <v>25.4</v>
      </c>
      <c r="BB65" s="10">
        <f>'[1]Calibrated final'!BB103/1000</f>
        <v>26.2</v>
      </c>
      <c r="BC65" s="10">
        <f>'[1]Calibrated final'!BC103/1000</f>
        <v>26.6</v>
      </c>
      <c r="BD65" s="10">
        <f>'[1]Calibrated final'!BD103/1000</f>
        <v>27</v>
      </c>
      <c r="BE65" s="10">
        <f>'[1]Calibrated final'!BE103/1000</f>
        <v>27.3</v>
      </c>
      <c r="BF65" s="10">
        <f>'[1]Calibrated final'!BF103/1000</f>
        <v>27</v>
      </c>
      <c r="BG65" s="10">
        <f>'[1]Calibrated final'!BG103/1000</f>
        <v>27.4</v>
      </c>
      <c r="BH65" s="10">
        <f>'[1]Calibrated final'!BH103/1000</f>
        <v>29.2</v>
      </c>
      <c r="BI65" s="10">
        <f>'[1]Calibrated final'!BI103/1000</f>
        <v>31</v>
      </c>
      <c r="BJ65" s="10">
        <f>'[1]Calibrated final'!BJ103/1000</f>
        <v>32.1</v>
      </c>
      <c r="BK65" s="10">
        <f>'[1]Calibrated final'!BK103/1000</f>
        <v>32.700000000000003</v>
      </c>
      <c r="BL65" s="10">
        <f>'[1]Calibrated final'!BL103/1000</f>
        <v>33.299999999999997</v>
      </c>
      <c r="BM65" s="10">
        <f>'[1]Calibrated final'!BM103/1000</f>
        <v>33</v>
      </c>
      <c r="BN65" s="10">
        <f>'[1]Calibrated final'!BN103/1000</f>
        <v>32.4</v>
      </c>
      <c r="BO65" s="10">
        <f>'[1]Calibrated final'!BO103/1000</f>
        <v>17.600000000000001</v>
      </c>
    </row>
    <row r="66" spans="1:67" x14ac:dyDescent="0.45">
      <c r="A66" s="1" t="s">
        <v>83</v>
      </c>
      <c r="B66" s="10">
        <f>'[1]Calibrated final'!B104/1000</f>
        <v>9.5</v>
      </c>
      <c r="C66" s="10">
        <f>'[1]Calibrated final'!C104/1000</f>
        <v>10.1</v>
      </c>
      <c r="D66" s="10">
        <f>'[1]Calibrated final'!D104/1000</f>
        <v>10.5</v>
      </c>
      <c r="E66" s="10">
        <f>'[1]Calibrated final'!E104/1000</f>
        <v>10.4</v>
      </c>
      <c r="F66" s="10">
        <f>'[1]Calibrated final'!F104/1000</f>
        <v>10.6</v>
      </c>
      <c r="G66" s="10">
        <f>'[1]Calibrated final'!G104/1000</f>
        <v>11.6</v>
      </c>
      <c r="H66" s="10">
        <f>'[1]Calibrated final'!H104/1000</f>
        <v>13.3</v>
      </c>
      <c r="I66" s="10">
        <f>'[1]Calibrated final'!I104/1000</f>
        <v>14.5</v>
      </c>
      <c r="J66" s="10">
        <f>'[1]Calibrated final'!J104/1000</f>
        <v>15.1</v>
      </c>
      <c r="K66" s="10">
        <f>'[1]Calibrated final'!K104/1000</f>
        <v>16.600000000000001</v>
      </c>
      <c r="L66" s="10">
        <f>'[1]Calibrated final'!L104/1000</f>
        <v>18</v>
      </c>
      <c r="M66" s="10">
        <f>'[1]Calibrated final'!M104/1000</f>
        <v>18.399999999999999</v>
      </c>
      <c r="N66" s="10">
        <f>'[1]Calibrated final'!N104/1000</f>
        <v>19.100000000000001</v>
      </c>
      <c r="O66" s="10">
        <f>'[1]Calibrated final'!O104/1000</f>
        <v>20.399999999999999</v>
      </c>
      <c r="P66" s="10">
        <f>'[1]Calibrated final'!P104/1000</f>
        <v>20.9</v>
      </c>
      <c r="Q66" s="10">
        <f>'[1]Calibrated final'!Q104/1000</f>
        <v>19.7</v>
      </c>
      <c r="R66" s="10">
        <f>'[1]Calibrated final'!R104/1000</f>
        <v>19.7</v>
      </c>
      <c r="S66" s="10">
        <f>'[1]Calibrated final'!S104/1000</f>
        <v>19.899999999999999</v>
      </c>
      <c r="T66" s="10">
        <f>'[1]Calibrated final'!T104/1000</f>
        <v>20.5</v>
      </c>
      <c r="U66" s="10">
        <f>'[1]Calibrated final'!U104/1000</f>
        <v>19.8</v>
      </c>
      <c r="V66" s="10">
        <f>'[1]Calibrated final'!V104/1000</f>
        <v>18.399999999999999</v>
      </c>
      <c r="W66" s="10">
        <f>'[1]Calibrated final'!W104/1000</f>
        <v>17.5</v>
      </c>
      <c r="X66" s="10">
        <f>'[1]Calibrated final'!X104/1000</f>
        <v>17.399999999999999</v>
      </c>
      <c r="Y66" s="10">
        <f>'[1]Calibrated final'!Y104/1000</f>
        <v>17</v>
      </c>
      <c r="Z66" s="10">
        <f>'[1]Calibrated final'!Z104/1000</f>
        <v>16.8</v>
      </c>
      <c r="AA66" s="10">
        <f>'[1]Calibrated final'!AA104/1000</f>
        <v>16.8</v>
      </c>
      <c r="AB66" s="10">
        <f>'[1]Calibrated final'!AB104/1000</f>
        <v>16.8</v>
      </c>
      <c r="AC66" s="10">
        <f>'[1]Calibrated final'!AC104/1000</f>
        <v>16.600000000000001</v>
      </c>
      <c r="AD66" s="10">
        <f>'[1]Calibrated final'!AD104/1000</f>
        <v>16.7</v>
      </c>
      <c r="AE66" s="10">
        <f>'[1]Calibrated final'!AE104/1000</f>
        <v>17.2</v>
      </c>
      <c r="AF66" s="10">
        <f>'[1]Calibrated final'!AF104/1000</f>
        <v>17.399999999999999</v>
      </c>
      <c r="AG66" s="10">
        <f>'[1]Calibrated final'!AG104/1000</f>
        <v>17.5</v>
      </c>
      <c r="AH66" s="10">
        <f>'[1]Calibrated final'!AH104/1000</f>
        <v>17.600000000000001</v>
      </c>
      <c r="AI66" s="10">
        <f>'[1]Calibrated final'!AI104/1000</f>
        <v>18</v>
      </c>
      <c r="AJ66" s="10">
        <f>'[1]Calibrated final'!AJ104/1000</f>
        <v>18.7</v>
      </c>
      <c r="AK66" s="10">
        <f>'[1]Calibrated final'!AK104/1000</f>
        <v>19.5</v>
      </c>
      <c r="AL66" s="10">
        <f>'[1]Calibrated final'!AL104/1000</f>
        <v>19.7</v>
      </c>
      <c r="AM66" s="10">
        <f>'[1]Calibrated final'!AM104/1000</f>
        <v>19.8</v>
      </c>
      <c r="AN66" s="10">
        <f>'[1]Calibrated final'!AN104/1000</f>
        <v>20.399999999999999</v>
      </c>
      <c r="AO66" s="10">
        <f>'[1]Calibrated final'!AO104/1000</f>
        <v>20.6</v>
      </c>
      <c r="AP66" s="10">
        <f>'[1]Calibrated final'!AP104/1000</f>
        <v>20.3</v>
      </c>
      <c r="AQ66" s="10">
        <f>'[1]Calibrated final'!AQ104/1000</f>
        <v>20.399999999999999</v>
      </c>
      <c r="AR66" s="10">
        <f>'[1]Calibrated final'!AR104/1000</f>
        <v>21.2</v>
      </c>
      <c r="AS66" s="10">
        <f>'[1]Calibrated final'!AS104/1000</f>
        <v>21.8</v>
      </c>
      <c r="AT66" s="10">
        <f>'[1]Calibrated final'!AT104/1000</f>
        <v>22</v>
      </c>
      <c r="AU66" s="10">
        <f>'[1]Calibrated final'!AU104/1000</f>
        <v>22.6</v>
      </c>
      <c r="AV66" s="10">
        <f>'[1]Calibrated final'!AV104/1000</f>
        <v>23.2</v>
      </c>
      <c r="AW66" s="10">
        <f>'[1]Calibrated final'!AW104/1000</f>
        <v>23.7</v>
      </c>
      <c r="AX66" s="10">
        <f>'[1]Calibrated final'!AX104/1000</f>
        <v>24.6</v>
      </c>
      <c r="AY66" s="10">
        <f>'[1]Calibrated final'!AY104/1000</f>
        <v>25.8</v>
      </c>
      <c r="AZ66" s="10">
        <f>'[1]Calibrated final'!AZ104/1000</f>
        <v>26.9</v>
      </c>
      <c r="BA66" s="10">
        <f>'[1]Calibrated final'!BA104/1000</f>
        <v>27.7</v>
      </c>
      <c r="BB66" s="10">
        <f>'[1]Calibrated final'!BB104/1000</f>
        <v>27.9</v>
      </c>
      <c r="BC66" s="10">
        <f>'[1]Calibrated final'!BC104/1000</f>
        <v>28.2</v>
      </c>
      <c r="BD66" s="10">
        <f>'[1]Calibrated final'!BD104/1000</f>
        <v>28.8</v>
      </c>
      <c r="BE66" s="10">
        <f>'[1]Calibrated final'!BE104/1000</f>
        <v>29.4</v>
      </c>
      <c r="BF66" s="10">
        <f>'[1]Calibrated final'!BF104/1000</f>
        <v>29.8</v>
      </c>
      <c r="BG66" s="10">
        <f>'[1]Calibrated final'!BG104/1000</f>
        <v>30.8</v>
      </c>
      <c r="BH66" s="10">
        <f>'[1]Calibrated final'!BH104/1000</f>
        <v>32</v>
      </c>
      <c r="BI66" s="10">
        <f>'[1]Calibrated final'!BI104/1000</f>
        <v>33</v>
      </c>
      <c r="BJ66" s="10">
        <f>'[1]Calibrated final'!BJ104/1000</f>
        <v>34</v>
      </c>
      <c r="BK66" s="10">
        <f>'[1]Calibrated final'!BK104/1000</f>
        <v>35.6</v>
      </c>
      <c r="BL66" s="10">
        <f>'[1]Calibrated final'!BL104/1000</f>
        <v>37.9</v>
      </c>
      <c r="BM66" s="10">
        <f>'[1]Calibrated final'!BM104/1000</f>
        <v>39.799999999999997</v>
      </c>
      <c r="BN66" s="10">
        <f>'[1]Calibrated final'!BN104/1000</f>
        <v>41.3</v>
      </c>
      <c r="BO66" s="10">
        <f>'[1]Calibrated final'!BO104/1000</f>
        <v>25.9</v>
      </c>
    </row>
    <row r="67" spans="1:67" x14ac:dyDescent="0.45">
      <c r="A67" s="1" t="s">
        <v>84</v>
      </c>
      <c r="B67" s="10">
        <f>'[1]Calibrated final'!B105/1000</f>
        <v>20.100000000000001</v>
      </c>
      <c r="C67" s="10">
        <f>'[1]Calibrated final'!C105/1000</f>
        <v>22.1</v>
      </c>
      <c r="D67" s="10">
        <f>'[1]Calibrated final'!D105/1000</f>
        <v>24.2</v>
      </c>
      <c r="E67" s="10">
        <f>'[1]Calibrated final'!E105/1000</f>
        <v>25.4</v>
      </c>
      <c r="F67" s="10">
        <f>'[1]Calibrated final'!F105/1000</f>
        <v>26.7</v>
      </c>
      <c r="G67" s="10">
        <f>'[1]Calibrated final'!G105/1000</f>
        <v>29</v>
      </c>
      <c r="H67" s="10">
        <f>'[1]Calibrated final'!H105/1000</f>
        <v>31.8</v>
      </c>
      <c r="I67" s="10">
        <f>'[1]Calibrated final'!I105/1000</f>
        <v>33.6</v>
      </c>
      <c r="J67" s="10">
        <f>'[1]Calibrated final'!J105/1000</f>
        <v>34.4</v>
      </c>
      <c r="K67" s="10">
        <f>'[1]Calibrated final'!K105/1000</f>
        <v>37.299999999999997</v>
      </c>
      <c r="L67" s="10">
        <f>'[1]Calibrated final'!L105/1000</f>
        <v>40.4</v>
      </c>
      <c r="M67" s="10">
        <f>'[1]Calibrated final'!M105/1000</f>
        <v>41.5</v>
      </c>
      <c r="N67" s="10">
        <f>'[1]Calibrated final'!N105/1000</f>
        <v>42.9</v>
      </c>
      <c r="O67" s="10">
        <f>'[1]Calibrated final'!O105/1000</f>
        <v>46.1</v>
      </c>
      <c r="P67" s="10">
        <f>'[1]Calibrated final'!P105/1000</f>
        <v>48.1</v>
      </c>
      <c r="Q67" s="10">
        <f>'[1]Calibrated final'!Q105/1000</f>
        <v>44.3</v>
      </c>
      <c r="R67" s="10">
        <f>'[1]Calibrated final'!R105/1000</f>
        <v>42.3</v>
      </c>
      <c r="S67" s="10">
        <f>'[1]Calibrated final'!S105/1000</f>
        <v>39.9</v>
      </c>
      <c r="T67" s="10">
        <f>'[1]Calibrated final'!T105/1000</f>
        <v>37.4</v>
      </c>
      <c r="U67" s="10">
        <f>'[1]Calibrated final'!U105/1000</f>
        <v>32.6</v>
      </c>
      <c r="V67" s="10">
        <f>'[1]Calibrated final'!V105/1000</f>
        <v>27.8</v>
      </c>
      <c r="W67" s="10">
        <f>'[1]Calibrated final'!W105/1000</f>
        <v>24.9</v>
      </c>
      <c r="X67" s="10">
        <f>'[1]Calibrated final'!X105/1000</f>
        <v>23.3</v>
      </c>
      <c r="Y67" s="10">
        <f>'[1]Calibrated final'!Y105/1000</f>
        <v>22.3</v>
      </c>
      <c r="Z67" s="10">
        <f>'[1]Calibrated final'!Z105/1000</f>
        <v>22.8</v>
      </c>
      <c r="AA67" s="10">
        <f>'[1]Calibrated final'!AA105/1000</f>
        <v>23.7</v>
      </c>
      <c r="AB67" s="10">
        <f>'[1]Calibrated final'!AB105/1000</f>
        <v>25</v>
      </c>
      <c r="AC67" s="10">
        <f>'[1]Calibrated final'!AC105/1000</f>
        <v>26.2</v>
      </c>
      <c r="AD67" s="10">
        <f>'[1]Calibrated final'!AD105/1000</f>
        <v>27.3</v>
      </c>
      <c r="AE67" s="10">
        <f>'[1]Calibrated final'!AE105/1000</f>
        <v>28.8</v>
      </c>
      <c r="AF67" s="10">
        <f>'[1]Calibrated final'!AF105/1000</f>
        <v>30</v>
      </c>
      <c r="AG67" s="10">
        <f>'[1]Calibrated final'!AG105/1000</f>
        <v>30.1</v>
      </c>
      <c r="AH67" s="10">
        <f>'[1]Calibrated final'!AH105/1000</f>
        <v>29.3</v>
      </c>
      <c r="AI67" s="10">
        <f>'[1]Calibrated final'!AI105/1000</f>
        <v>29.5</v>
      </c>
      <c r="AJ67" s="10">
        <f>'[1]Calibrated final'!AJ105/1000</f>
        <v>30.6</v>
      </c>
      <c r="AK67" s="10">
        <f>'[1]Calibrated final'!AK105/1000</f>
        <v>31.6</v>
      </c>
      <c r="AL67" s="10">
        <f>'[1]Calibrated final'!AL105/1000</f>
        <v>32.200000000000003</v>
      </c>
      <c r="AM67" s="10">
        <f>'[1]Calibrated final'!AM105/1000</f>
        <v>33.4</v>
      </c>
      <c r="AN67" s="10">
        <f>'[1]Calibrated final'!AN105/1000</f>
        <v>35</v>
      </c>
      <c r="AO67" s="10">
        <f>'[1]Calibrated final'!AO105/1000</f>
        <v>36.1</v>
      </c>
      <c r="AP67" s="10">
        <f>'[1]Calibrated final'!AP105/1000</f>
        <v>36.6</v>
      </c>
      <c r="AQ67" s="10">
        <f>'[1]Calibrated final'!AQ105/1000</f>
        <v>37.6</v>
      </c>
      <c r="AR67" s="10">
        <f>'[1]Calibrated final'!AR105/1000</f>
        <v>38.9</v>
      </c>
      <c r="AS67" s="10">
        <f>'[1]Calibrated final'!AS105/1000</f>
        <v>39.5</v>
      </c>
      <c r="AT67" s="10">
        <f>'[1]Calibrated final'!AT105/1000</f>
        <v>39.4</v>
      </c>
      <c r="AU67" s="10">
        <f>'[1]Calibrated final'!AU105/1000</f>
        <v>39.200000000000003</v>
      </c>
      <c r="AV67" s="10">
        <f>'[1]Calibrated final'!AV105/1000</f>
        <v>39.1</v>
      </c>
      <c r="AW67" s="10">
        <f>'[1]Calibrated final'!AW105/1000</f>
        <v>38.1</v>
      </c>
      <c r="AX67" s="10">
        <f>'[1]Calibrated final'!AX105/1000</f>
        <v>36.6</v>
      </c>
      <c r="AY67" s="10">
        <f>'[1]Calibrated final'!AY105/1000</f>
        <v>35.700000000000003</v>
      </c>
      <c r="AZ67" s="10">
        <f>'[1]Calibrated final'!AZ105/1000</f>
        <v>35.700000000000003</v>
      </c>
      <c r="BA67" s="10">
        <f>'[1]Calibrated final'!BA105/1000</f>
        <v>36.700000000000003</v>
      </c>
      <c r="BB67" s="10">
        <f>'[1]Calibrated final'!BB105/1000</f>
        <v>38.1</v>
      </c>
      <c r="BC67" s="10">
        <f>'[1]Calibrated final'!BC105/1000</f>
        <v>40.5</v>
      </c>
      <c r="BD67" s="10">
        <f>'[1]Calibrated final'!BD105/1000</f>
        <v>42.8</v>
      </c>
      <c r="BE67" s="10">
        <f>'[1]Calibrated final'!BE105/1000</f>
        <v>44.3</v>
      </c>
      <c r="BF67" s="10">
        <f>'[1]Calibrated final'!BF105/1000</f>
        <v>44.9</v>
      </c>
      <c r="BG67" s="10">
        <f>'[1]Calibrated final'!BG105/1000</f>
        <v>46.2</v>
      </c>
      <c r="BH67" s="10">
        <f>'[1]Calibrated final'!BH105/1000</f>
        <v>48.5</v>
      </c>
      <c r="BI67" s="10">
        <f>'[1]Calibrated final'!BI105/1000</f>
        <v>50.6</v>
      </c>
      <c r="BJ67" s="10">
        <f>'[1]Calibrated final'!BJ105/1000</f>
        <v>52</v>
      </c>
      <c r="BK67" s="10">
        <f>'[1]Calibrated final'!BK105/1000</f>
        <v>53.1</v>
      </c>
      <c r="BL67" s="10">
        <f>'[1]Calibrated final'!BL105/1000</f>
        <v>54.3</v>
      </c>
      <c r="BM67" s="10">
        <f>'[1]Calibrated final'!BM105/1000</f>
        <v>54.6</v>
      </c>
      <c r="BN67" s="10">
        <f>'[1]Calibrated final'!BN105/1000</f>
        <v>54.4</v>
      </c>
      <c r="BO67" s="10">
        <f>'[1]Calibrated final'!BO105/1000</f>
        <v>22.1</v>
      </c>
    </row>
    <row r="68" spans="1:67" x14ac:dyDescent="0.45">
      <c r="A68" t="s">
        <v>85</v>
      </c>
      <c r="B68" s="10">
        <f>'[1]Calibrated final'!B106/1000</f>
        <v>12.4</v>
      </c>
      <c r="C68" s="10">
        <f>'[1]Calibrated final'!C106/1000</f>
        <v>13.1</v>
      </c>
      <c r="D68" s="10">
        <f>'[1]Calibrated final'!D106/1000</f>
        <v>14.4</v>
      </c>
      <c r="E68" s="10">
        <f>'[1]Calibrated final'!E106/1000</f>
        <v>15.5</v>
      </c>
      <c r="F68" s="10">
        <f>'[1]Calibrated final'!F106/1000</f>
        <v>15.8</v>
      </c>
      <c r="G68" s="10">
        <f>'[1]Calibrated final'!G106/1000</f>
        <v>16.7</v>
      </c>
      <c r="H68" s="10">
        <f>'[1]Calibrated final'!H106/1000</f>
        <v>17.7</v>
      </c>
      <c r="I68" s="10">
        <f>'[1]Calibrated final'!I106/1000</f>
        <v>17.3</v>
      </c>
      <c r="J68" s="10">
        <f>'[1]Calibrated final'!J106/1000</f>
        <v>17.2</v>
      </c>
      <c r="K68" s="10">
        <f>'[1]Calibrated final'!K106/1000</f>
        <v>18.600000000000001</v>
      </c>
      <c r="L68" s="10">
        <f>'[1]Calibrated final'!L106/1000</f>
        <v>19.100000000000001</v>
      </c>
      <c r="M68" s="10">
        <f>'[1]Calibrated final'!M106/1000</f>
        <v>19.600000000000001</v>
      </c>
      <c r="N68" s="10">
        <f>'[1]Calibrated final'!N106/1000</f>
        <v>20</v>
      </c>
      <c r="O68" s="10">
        <f>'[1]Calibrated final'!O106/1000</f>
        <v>20.5</v>
      </c>
      <c r="P68" s="10">
        <f>'[1]Calibrated final'!P106/1000</f>
        <v>21.4</v>
      </c>
      <c r="Q68" s="10">
        <f>'[1]Calibrated final'!Q106/1000</f>
        <v>20.3</v>
      </c>
      <c r="R68" s="10">
        <f>'[1]Calibrated final'!R106/1000</f>
        <v>20</v>
      </c>
      <c r="S68" s="10">
        <f>'[1]Calibrated final'!S106/1000</f>
        <v>19.899999999999999</v>
      </c>
      <c r="T68" s="10">
        <f>'[1]Calibrated final'!T106/1000</f>
        <v>20.3</v>
      </c>
      <c r="U68" s="10">
        <f>'[1]Calibrated final'!U106/1000</f>
        <v>19.7</v>
      </c>
      <c r="V68" s="10">
        <f>'[1]Calibrated final'!V106/1000</f>
        <v>17.7</v>
      </c>
      <c r="W68" s="10">
        <f>'[1]Calibrated final'!W106/1000</f>
        <v>15.8</v>
      </c>
      <c r="X68" s="10">
        <f>'[1]Calibrated final'!X106/1000</f>
        <v>14.7</v>
      </c>
      <c r="Y68" s="10">
        <f>'[1]Calibrated final'!Y106/1000</f>
        <v>13.9</v>
      </c>
      <c r="Z68" s="10">
        <f>'[1]Calibrated final'!Z106/1000</f>
        <v>13.6</v>
      </c>
      <c r="AA68" s="10">
        <f>'[1]Calibrated final'!AA106/1000</f>
        <v>14</v>
      </c>
      <c r="AB68" s="10">
        <f>'[1]Calibrated final'!AB106/1000</f>
        <v>14.4</v>
      </c>
      <c r="AC68" s="10">
        <f>'[1]Calibrated final'!AC106/1000</f>
        <v>14.4</v>
      </c>
      <c r="AD68" s="10">
        <f>'[1]Calibrated final'!AD106/1000</f>
        <v>15.6</v>
      </c>
      <c r="AE68" s="10">
        <f>'[1]Calibrated final'!AE106/1000</f>
        <v>18.100000000000001</v>
      </c>
      <c r="AF68" s="10">
        <f>'[1]Calibrated final'!AF106/1000</f>
        <v>19.7</v>
      </c>
      <c r="AG68" s="10">
        <f>'[1]Calibrated final'!AG106/1000</f>
        <v>20.3</v>
      </c>
      <c r="AH68" s="10">
        <f>'[1]Calibrated final'!AH106/1000</f>
        <v>21</v>
      </c>
      <c r="AI68" s="10">
        <f>'[1]Calibrated final'!AI106/1000</f>
        <v>22.2</v>
      </c>
      <c r="AJ68" s="10">
        <f>'[1]Calibrated final'!AJ106/1000</f>
        <v>23.2</v>
      </c>
      <c r="AK68" s="10">
        <f>'[1]Calibrated final'!AK106/1000</f>
        <v>23.4</v>
      </c>
      <c r="AL68" s="10">
        <f>'[1]Calibrated final'!AL106/1000</f>
        <v>23.3</v>
      </c>
      <c r="AM68" s="10">
        <f>'[1]Calibrated final'!AM106/1000</f>
        <v>23.8</v>
      </c>
      <c r="AN68" s="10">
        <f>'[1]Calibrated final'!AN106/1000</f>
        <v>24.8</v>
      </c>
      <c r="AO68" s="10">
        <f>'[1]Calibrated final'!AO106/1000</f>
        <v>25.6</v>
      </c>
      <c r="AP68" s="10">
        <f>'[1]Calibrated final'!AP106/1000</f>
        <v>26.1</v>
      </c>
      <c r="AQ68" s="10">
        <f>'[1]Calibrated final'!AQ106/1000</f>
        <v>27.2</v>
      </c>
      <c r="AR68" s="10">
        <f>'[1]Calibrated final'!AR106/1000</f>
        <v>28.5</v>
      </c>
      <c r="AS68" s="10">
        <f>'[1]Calibrated final'!AS106/1000</f>
        <v>28.5</v>
      </c>
      <c r="AT68" s="10">
        <f>'[1]Calibrated final'!AT106/1000</f>
        <v>27.6</v>
      </c>
      <c r="AU68" s="10">
        <f>'[1]Calibrated final'!AU106/1000</f>
        <v>26.5</v>
      </c>
      <c r="AV68" s="10">
        <f>'[1]Calibrated final'!AV106/1000</f>
        <v>25.4</v>
      </c>
      <c r="AW68" s="10">
        <f>'[1]Calibrated final'!AW106/1000</f>
        <v>23.9</v>
      </c>
      <c r="AX68" s="10">
        <f>'[1]Calibrated final'!AX106/1000</f>
        <v>22.3</v>
      </c>
      <c r="AY68" s="10">
        <f>'[1]Calibrated final'!AY106/1000</f>
        <v>21</v>
      </c>
      <c r="AZ68" s="10">
        <f>'[1]Calibrated final'!AZ106/1000</f>
        <v>20.3</v>
      </c>
      <c r="BA68" s="10">
        <f>'[1]Calibrated final'!BA106/1000</f>
        <v>20.7</v>
      </c>
      <c r="BB68" s="10">
        <f>'[1]Calibrated final'!BB106/1000</f>
        <v>21.1</v>
      </c>
      <c r="BC68" s="10">
        <f>'[1]Calibrated final'!BC106/1000</f>
        <v>22.3</v>
      </c>
      <c r="BD68" s="10">
        <f>'[1]Calibrated final'!BD106/1000</f>
        <v>28.4</v>
      </c>
      <c r="BE68" s="10">
        <f>'[1]Calibrated final'!BE106/1000</f>
        <v>29.1</v>
      </c>
      <c r="BF68" s="10">
        <f>'[1]Calibrated final'!BF106/1000</f>
        <v>28.9</v>
      </c>
      <c r="BG68" s="10">
        <f>'[1]Calibrated final'!BG106/1000</f>
        <v>29.4</v>
      </c>
      <c r="BH68" s="10">
        <f>'[1]Calibrated final'!BH106/1000</f>
        <v>29.6</v>
      </c>
      <c r="BI68" s="10">
        <f>'[1]Calibrated final'!BI106/1000</f>
        <v>29.9</v>
      </c>
      <c r="BJ68" s="10">
        <f>'[1]Calibrated final'!BJ106/1000</f>
        <v>30.4</v>
      </c>
      <c r="BK68" s="10">
        <f>'[1]Calibrated final'!BK106/1000</f>
        <v>30.4</v>
      </c>
      <c r="BL68" s="10">
        <f>'[1]Calibrated final'!BL106/1000</f>
        <v>30.8</v>
      </c>
      <c r="BM68" s="10">
        <f>'[1]Calibrated final'!BM106/1000</f>
        <v>31.2</v>
      </c>
      <c r="BN68" s="10">
        <f>'[1]Calibrated final'!BN106/1000</f>
        <v>30.8</v>
      </c>
      <c r="BO68" s="10">
        <f>'[1]Calibrated final'!BO106/1000</f>
        <v>17</v>
      </c>
    </row>
    <row r="69" spans="1:67" x14ac:dyDescent="0.45">
      <c r="A69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</row>
    <row r="70" spans="1:67" x14ac:dyDescent="0.45">
      <c r="A70" t="s">
        <v>86</v>
      </c>
      <c r="B70" s="10">
        <f>'[1]Calibrated final'!B108/1000</f>
        <v>29.4</v>
      </c>
      <c r="C70" s="10">
        <f>'[1]Calibrated final'!C108/1000</f>
        <v>32.1</v>
      </c>
      <c r="D70" s="10">
        <f>'[1]Calibrated final'!D108/1000</f>
        <v>34.700000000000003</v>
      </c>
      <c r="E70" s="10">
        <f>'[1]Calibrated final'!E108/1000</f>
        <v>36</v>
      </c>
      <c r="F70" s="10">
        <f>'[1]Calibrated final'!F108/1000</f>
        <v>36.700000000000003</v>
      </c>
      <c r="G70" s="10">
        <f>'[1]Calibrated final'!G108/1000</f>
        <v>37.799999999999997</v>
      </c>
      <c r="H70" s="10">
        <f>'[1]Calibrated final'!H108/1000</f>
        <v>39</v>
      </c>
      <c r="I70" s="10">
        <f>'[1]Calibrated final'!I108/1000</f>
        <v>38.9</v>
      </c>
      <c r="J70" s="10">
        <f>'[1]Calibrated final'!J108/1000</f>
        <v>38.6</v>
      </c>
      <c r="K70" s="10">
        <f>'[1]Calibrated final'!K108/1000</f>
        <v>40</v>
      </c>
      <c r="L70" s="10">
        <f>'[1]Calibrated final'!L108/1000</f>
        <v>41.7</v>
      </c>
      <c r="M70" s="10">
        <f>'[1]Calibrated final'!M108/1000</f>
        <v>42.2</v>
      </c>
      <c r="N70" s="10">
        <f>'[1]Calibrated final'!N108/1000</f>
        <v>43.3</v>
      </c>
      <c r="O70" s="10">
        <f>'[1]Calibrated final'!O108/1000</f>
        <v>45.4</v>
      </c>
      <c r="P70" s="10">
        <f>'[1]Calibrated final'!P108/1000</f>
        <v>46.3</v>
      </c>
      <c r="Q70" s="10">
        <f>'[1]Calibrated final'!Q108/1000</f>
        <v>46</v>
      </c>
      <c r="R70" s="10">
        <f>'[1]Calibrated final'!R108/1000</f>
        <v>45.5</v>
      </c>
      <c r="S70" s="10">
        <f>'[1]Calibrated final'!S108/1000</f>
        <v>45.1</v>
      </c>
      <c r="T70" s="10">
        <f>'[1]Calibrated final'!T108/1000</f>
        <v>44.4</v>
      </c>
      <c r="U70" s="10">
        <f>'[1]Calibrated final'!U108/1000</f>
        <v>42.4</v>
      </c>
      <c r="V70" s="10">
        <f>'[1]Calibrated final'!V108/1000</f>
        <v>39.5</v>
      </c>
      <c r="W70" s="10">
        <f>'[1]Calibrated final'!W108/1000</f>
        <v>37.4</v>
      </c>
      <c r="X70" s="10">
        <f>'[1]Calibrated final'!X108/1000</f>
        <v>36.700000000000003</v>
      </c>
      <c r="Y70" s="10">
        <f>'[1]Calibrated final'!Y108/1000</f>
        <v>35.5</v>
      </c>
      <c r="Z70" s="10">
        <f>'[1]Calibrated final'!Z108/1000</f>
        <v>34.6</v>
      </c>
      <c r="AA70" s="10">
        <f>'[1]Calibrated final'!AA108/1000</f>
        <v>34.299999999999997</v>
      </c>
      <c r="AB70" s="10">
        <f>'[1]Calibrated final'!AB108/1000</f>
        <v>35.200000000000003</v>
      </c>
      <c r="AC70" s="10">
        <f>'[1]Calibrated final'!AC108/1000</f>
        <v>36.1</v>
      </c>
      <c r="AD70" s="10">
        <f>'[1]Calibrated final'!AD108/1000</f>
        <v>36.4</v>
      </c>
      <c r="AE70" s="10">
        <f>'[1]Calibrated final'!AE108/1000</f>
        <v>36.4</v>
      </c>
      <c r="AF70" s="10">
        <f>'[1]Calibrated final'!AF108/1000</f>
        <v>36.5</v>
      </c>
      <c r="AG70" s="10">
        <f>'[1]Calibrated final'!AG108/1000</f>
        <v>37.200000000000003</v>
      </c>
      <c r="AH70" s="10">
        <f>'[1]Calibrated final'!AH108/1000</f>
        <v>38.5</v>
      </c>
      <c r="AI70" s="10">
        <f>'[1]Calibrated final'!AI108/1000</f>
        <v>40.200000000000003</v>
      </c>
      <c r="AJ70" s="10">
        <f>'[1]Calibrated final'!AJ108/1000</f>
        <v>42.3</v>
      </c>
      <c r="AK70" s="10">
        <f>'[1]Calibrated final'!AK108/1000</f>
        <v>43.6</v>
      </c>
      <c r="AL70" s="10">
        <f>'[1]Calibrated final'!AL108/1000</f>
        <v>43.9</v>
      </c>
      <c r="AM70" s="10">
        <f>'[1]Calibrated final'!AM108/1000</f>
        <v>44.5</v>
      </c>
      <c r="AN70" s="10">
        <f>'[1]Calibrated final'!AN108/1000</f>
        <v>45.2</v>
      </c>
      <c r="AO70" s="10">
        <f>'[1]Calibrated final'!AO108/1000</f>
        <v>45.3</v>
      </c>
      <c r="AP70" s="10">
        <f>'[1]Calibrated final'!AP108/1000</f>
        <v>44.9</v>
      </c>
      <c r="AQ70" s="10">
        <f>'[1]Calibrated final'!AQ108/1000</f>
        <v>45.4</v>
      </c>
      <c r="AR70" s="10">
        <f>'[1]Calibrated final'!AR108/1000</f>
        <v>46.3</v>
      </c>
      <c r="AS70" s="10">
        <f>'[1]Calibrated final'!AS108/1000</f>
        <v>46.4</v>
      </c>
      <c r="AT70" s="10">
        <f>'[1]Calibrated final'!AT108/1000</f>
        <v>46</v>
      </c>
      <c r="AU70" s="10">
        <f>'[1]Calibrated final'!AU108/1000</f>
        <v>45.7</v>
      </c>
      <c r="AV70" s="10">
        <f>'[1]Calibrated final'!AV108/1000</f>
        <v>45.6</v>
      </c>
      <c r="AW70" s="10">
        <f>'[1]Calibrated final'!AW108/1000</f>
        <v>45.2</v>
      </c>
      <c r="AX70" s="10">
        <f>'[1]Calibrated final'!AX108/1000</f>
        <v>44.9</v>
      </c>
      <c r="AY70" s="10">
        <f>'[1]Calibrated final'!AY108/1000</f>
        <v>44.8</v>
      </c>
      <c r="AZ70" s="10">
        <f>'[1]Calibrated final'!AZ108/1000</f>
        <v>45.3</v>
      </c>
      <c r="BA70" s="10">
        <f>'[1]Calibrated final'!BA108/1000</f>
        <v>46.5</v>
      </c>
      <c r="BB70" s="10">
        <f>'[1]Calibrated final'!BB108/1000</f>
        <v>47.5</v>
      </c>
      <c r="BC70" s="10">
        <f>'[1]Calibrated final'!BC108/1000</f>
        <v>49.4</v>
      </c>
      <c r="BD70" s="10">
        <f>'[1]Calibrated final'!BD108/1000</f>
        <v>52.2</v>
      </c>
      <c r="BE70" s="10">
        <f>'[1]Calibrated final'!BE108/1000</f>
        <v>53.9</v>
      </c>
      <c r="BF70" s="10">
        <f>'[1]Calibrated final'!BF108/1000</f>
        <v>54.7</v>
      </c>
      <c r="BG70" s="10">
        <f>'[1]Calibrated final'!BG108/1000</f>
        <v>55.4</v>
      </c>
      <c r="BH70" s="10">
        <f>'[1]Calibrated final'!BH108/1000</f>
        <v>56.3</v>
      </c>
      <c r="BI70" s="10">
        <f>'[1]Calibrated final'!BI108/1000</f>
        <v>57.4</v>
      </c>
      <c r="BJ70" s="10">
        <f>'[1]Calibrated final'!BJ108/1000</f>
        <v>58.3</v>
      </c>
      <c r="BK70" s="10">
        <f>'[1]Calibrated final'!BK108/1000</f>
        <v>58.8</v>
      </c>
      <c r="BL70" s="10">
        <f>'[1]Calibrated final'!BL108/1000</f>
        <v>59.8</v>
      </c>
      <c r="BM70" s="10">
        <f>'[1]Calibrated final'!BM108/1000</f>
        <v>60.5</v>
      </c>
      <c r="BN70" s="10">
        <f>'[1]Calibrated final'!BN108/1000</f>
        <v>61.1</v>
      </c>
      <c r="BO70" s="10">
        <f>'[1]Calibrated final'!BO108/1000</f>
        <v>44.8</v>
      </c>
    </row>
    <row r="71" spans="1:67" x14ac:dyDescent="0.45">
      <c r="A71" t="s">
        <v>87</v>
      </c>
      <c r="B71" s="10">
        <f>'[1]Calibrated final'!B109/1000</f>
        <v>53.9</v>
      </c>
      <c r="C71" s="10">
        <f>'[1]Calibrated final'!C109/1000</f>
        <v>55.6</v>
      </c>
      <c r="D71" s="10">
        <f>'[1]Calibrated final'!D109/1000</f>
        <v>57.9</v>
      </c>
      <c r="E71" s="10">
        <f>'[1]Calibrated final'!E109/1000</f>
        <v>59.6</v>
      </c>
      <c r="F71" s="10">
        <f>'[1]Calibrated final'!F109/1000</f>
        <v>61.3</v>
      </c>
      <c r="G71" s="10">
        <f>'[1]Calibrated final'!G109/1000</f>
        <v>65.400000000000006</v>
      </c>
      <c r="H71" s="10">
        <f>'[1]Calibrated final'!H109/1000</f>
        <v>70.400000000000006</v>
      </c>
      <c r="I71" s="10">
        <f>'[1]Calibrated final'!I109/1000</f>
        <v>72.599999999999994</v>
      </c>
      <c r="J71" s="10">
        <f>'[1]Calibrated final'!J109/1000</f>
        <v>73</v>
      </c>
      <c r="K71" s="10">
        <f>'[1]Calibrated final'!K109/1000</f>
        <v>74.900000000000006</v>
      </c>
      <c r="L71" s="10">
        <f>'[1]Calibrated final'!L109/1000</f>
        <v>76.5</v>
      </c>
      <c r="M71" s="10">
        <f>'[1]Calibrated final'!M109/1000</f>
        <v>74.7</v>
      </c>
      <c r="N71" s="10">
        <f>'[1]Calibrated final'!N109/1000</f>
        <v>75.7</v>
      </c>
      <c r="O71" s="10">
        <f>'[1]Calibrated final'!O109/1000</f>
        <v>82</v>
      </c>
      <c r="P71" s="10">
        <f>'[1]Calibrated final'!P109/1000</f>
        <v>86.9</v>
      </c>
      <c r="Q71" s="10">
        <f>'[1]Calibrated final'!Q109/1000</f>
        <v>86.9</v>
      </c>
      <c r="R71" s="10">
        <f>'[1]Calibrated final'!R109/1000</f>
        <v>85.1</v>
      </c>
      <c r="S71" s="10">
        <f>'[1]Calibrated final'!S109/1000</f>
        <v>85.8</v>
      </c>
      <c r="T71" s="10">
        <f>'[1]Calibrated final'!T109/1000</f>
        <v>84.6</v>
      </c>
      <c r="U71" s="10">
        <f>'[1]Calibrated final'!U109/1000</f>
        <v>75.8</v>
      </c>
      <c r="V71" s="10">
        <f>'[1]Calibrated final'!V109/1000</f>
        <v>66.400000000000006</v>
      </c>
      <c r="W71" s="10">
        <f>'[1]Calibrated final'!W109/1000</f>
        <v>62.7</v>
      </c>
      <c r="X71" s="10">
        <f>'[1]Calibrated final'!X109/1000</f>
        <v>61.1</v>
      </c>
      <c r="Y71" s="10">
        <f>'[1]Calibrated final'!Y109/1000</f>
        <v>59.3</v>
      </c>
      <c r="Z71" s="10">
        <f>'[1]Calibrated final'!Z109/1000</f>
        <v>60.4</v>
      </c>
      <c r="AA71" s="10">
        <f>'[1]Calibrated final'!AA109/1000</f>
        <v>62</v>
      </c>
      <c r="AB71" s="10">
        <f>'[1]Calibrated final'!AB109/1000</f>
        <v>62.9</v>
      </c>
      <c r="AC71" s="10">
        <f>'[1]Calibrated final'!AC109/1000</f>
        <v>63.5</v>
      </c>
      <c r="AD71" s="10">
        <f>'[1]Calibrated final'!AD109/1000</f>
        <v>65.2</v>
      </c>
      <c r="AE71" s="10">
        <f>'[1]Calibrated final'!AE109/1000</f>
        <v>68.7</v>
      </c>
      <c r="AF71" s="10">
        <f>'[1]Calibrated final'!AF109/1000</f>
        <v>72.400000000000006</v>
      </c>
      <c r="AG71" s="10">
        <f>'[1]Calibrated final'!AG109/1000</f>
        <v>75.8</v>
      </c>
      <c r="AH71" s="10">
        <f>'[1]Calibrated final'!AH109/1000</f>
        <v>78.5</v>
      </c>
      <c r="AI71" s="10">
        <f>'[1]Calibrated final'!AI109/1000</f>
        <v>81.400000000000006</v>
      </c>
      <c r="AJ71" s="10">
        <f>'[1]Calibrated final'!AJ109/1000</f>
        <v>83.3</v>
      </c>
      <c r="AK71" s="10">
        <f>'[1]Calibrated final'!AK109/1000</f>
        <v>82</v>
      </c>
      <c r="AL71" s="10">
        <f>'[1]Calibrated final'!AL109/1000</f>
        <v>79.5</v>
      </c>
      <c r="AM71" s="10">
        <f>'[1]Calibrated final'!AM109/1000</f>
        <v>79.400000000000006</v>
      </c>
      <c r="AN71" s="10">
        <f>'[1]Calibrated final'!AN109/1000</f>
        <v>81.400000000000006</v>
      </c>
      <c r="AO71" s="10">
        <f>'[1]Calibrated final'!AO109/1000</f>
        <v>82.6</v>
      </c>
      <c r="AP71" s="10">
        <f>'[1]Calibrated final'!AP109/1000</f>
        <v>82.5</v>
      </c>
      <c r="AQ71" s="10">
        <f>'[1]Calibrated final'!AQ109/1000</f>
        <v>84.1</v>
      </c>
      <c r="AR71" s="10">
        <f>'[1]Calibrated final'!AR109/1000</f>
        <v>87.1</v>
      </c>
      <c r="AS71" s="10">
        <f>'[1]Calibrated final'!AS109/1000</f>
        <v>86.9</v>
      </c>
      <c r="AT71" s="10">
        <f>'[1]Calibrated final'!AT109/1000</f>
        <v>84.5</v>
      </c>
      <c r="AU71" s="10">
        <f>'[1]Calibrated final'!AU109/1000</f>
        <v>84.1</v>
      </c>
      <c r="AV71" s="10">
        <f>'[1]Calibrated final'!AV109/1000</f>
        <v>83</v>
      </c>
      <c r="AW71" s="10">
        <f>'[1]Calibrated final'!AW109/1000</f>
        <v>79.7</v>
      </c>
      <c r="AX71" s="10">
        <f>'[1]Calibrated final'!AX109/1000</f>
        <v>77.5</v>
      </c>
      <c r="AY71" s="10">
        <f>'[1]Calibrated final'!AY109/1000</f>
        <v>77.099999999999994</v>
      </c>
      <c r="AZ71" s="10">
        <f>'[1]Calibrated final'!AZ109/1000</f>
        <v>78.2</v>
      </c>
      <c r="BA71" s="10">
        <f>'[1]Calibrated final'!BA109/1000</f>
        <v>79.5</v>
      </c>
      <c r="BB71" s="10">
        <f>'[1]Calibrated final'!BB109/1000</f>
        <v>81.8</v>
      </c>
      <c r="BC71" s="10">
        <f>'[1]Calibrated final'!BC109/1000</f>
        <v>85.6</v>
      </c>
      <c r="BD71" s="10">
        <f>'[1]Calibrated final'!BD109/1000</f>
        <v>89.4</v>
      </c>
      <c r="BE71" s="10">
        <f>'[1]Calibrated final'!BE109/1000</f>
        <v>91.2</v>
      </c>
      <c r="BF71" s="10">
        <f>'[1]Calibrated final'!BF109/1000</f>
        <v>92.3</v>
      </c>
      <c r="BG71" s="10">
        <f>'[1]Calibrated final'!BG109/1000</f>
        <v>96.9</v>
      </c>
      <c r="BH71" s="10">
        <f>'[1]Calibrated final'!BH109/1000</f>
        <v>102.3</v>
      </c>
      <c r="BI71" s="10">
        <f>'[1]Calibrated final'!BI109/1000</f>
        <v>103.7</v>
      </c>
      <c r="BJ71" s="10">
        <f>'[1]Calibrated final'!BJ109/1000</f>
        <v>102.8</v>
      </c>
      <c r="BK71" s="10">
        <f>'[1]Calibrated final'!BK109/1000</f>
        <v>103.4</v>
      </c>
      <c r="BL71" s="10">
        <f>'[1]Calibrated final'!BL109/1000</f>
        <v>105.6</v>
      </c>
      <c r="BM71" s="10">
        <f>'[1]Calibrated final'!BM109/1000</f>
        <v>105.1</v>
      </c>
      <c r="BN71" s="10">
        <f>'[1]Calibrated final'!BN109/1000</f>
        <v>103</v>
      </c>
      <c r="BO71" s="10">
        <f>'[1]Calibrated final'!BO109/1000</f>
        <v>63.3</v>
      </c>
    </row>
    <row r="72" spans="1:67" x14ac:dyDescent="0.45">
      <c r="A72" t="s">
        <v>88</v>
      </c>
      <c r="B72" s="10">
        <f>'[1]Calibrated final'!B110/1000</f>
        <v>21.8</v>
      </c>
      <c r="C72" s="10">
        <f>'[1]Calibrated final'!C110/1000</f>
        <v>23.8</v>
      </c>
      <c r="D72" s="10">
        <f>'[1]Calibrated final'!D110/1000</f>
        <v>25.9</v>
      </c>
      <c r="E72" s="10">
        <f>'[1]Calibrated final'!E110/1000</f>
        <v>27.9</v>
      </c>
      <c r="F72" s="10">
        <f>'[1]Calibrated final'!F110/1000</f>
        <v>28.9</v>
      </c>
      <c r="G72" s="10">
        <f>'[1]Calibrated final'!G110/1000</f>
        <v>30.1</v>
      </c>
      <c r="H72" s="10">
        <f>'[1]Calibrated final'!H110/1000</f>
        <v>32.200000000000003</v>
      </c>
      <c r="I72" s="10">
        <f>'[1]Calibrated final'!I110/1000</f>
        <v>33.4</v>
      </c>
      <c r="J72" s="10">
        <f>'[1]Calibrated final'!J110/1000</f>
        <v>35.299999999999997</v>
      </c>
      <c r="K72" s="10">
        <f>'[1]Calibrated final'!K110/1000</f>
        <v>39.299999999999997</v>
      </c>
      <c r="L72" s="10">
        <f>'[1]Calibrated final'!L110/1000</f>
        <v>41.7</v>
      </c>
      <c r="M72" s="10">
        <f>'[1]Calibrated final'!M110/1000</f>
        <v>41.9</v>
      </c>
      <c r="N72" s="10">
        <f>'[1]Calibrated final'!N110/1000</f>
        <v>43</v>
      </c>
      <c r="O72" s="10">
        <f>'[1]Calibrated final'!O110/1000</f>
        <v>44.9</v>
      </c>
      <c r="P72" s="10">
        <f>'[1]Calibrated final'!P110/1000</f>
        <v>45.8</v>
      </c>
      <c r="Q72" s="10">
        <f>'[1]Calibrated final'!Q110/1000</f>
        <v>45.4</v>
      </c>
      <c r="R72" s="10">
        <f>'[1]Calibrated final'!R110/1000</f>
        <v>43.7</v>
      </c>
      <c r="S72" s="10">
        <f>'[1]Calibrated final'!S110/1000</f>
        <v>41.1</v>
      </c>
      <c r="T72" s="10">
        <f>'[1]Calibrated final'!T110/1000</f>
        <v>37.6</v>
      </c>
      <c r="U72" s="10">
        <f>'[1]Calibrated final'!U110/1000</f>
        <v>33.5</v>
      </c>
      <c r="V72" s="10">
        <f>'[1]Calibrated final'!V110/1000</f>
        <v>29.1</v>
      </c>
      <c r="W72" s="10">
        <f>'[1]Calibrated final'!W110/1000</f>
        <v>25.9</v>
      </c>
      <c r="X72" s="10">
        <f>'[1]Calibrated final'!X110/1000</f>
        <v>24.7</v>
      </c>
      <c r="Y72" s="10">
        <f>'[1]Calibrated final'!Y110/1000</f>
        <v>24.6</v>
      </c>
      <c r="Z72" s="10">
        <f>'[1]Calibrated final'!Z110/1000</f>
        <v>25.1</v>
      </c>
      <c r="AA72" s="10">
        <f>'[1]Calibrated final'!AA110/1000</f>
        <v>26.1</v>
      </c>
      <c r="AB72" s="10">
        <f>'[1]Calibrated final'!AB110/1000</f>
        <v>27.5</v>
      </c>
      <c r="AC72" s="10">
        <f>'[1]Calibrated final'!AC110/1000</f>
        <v>29.1</v>
      </c>
      <c r="AD72" s="10">
        <f>'[1]Calibrated final'!AD110/1000</f>
        <v>31.4</v>
      </c>
      <c r="AE72" s="10">
        <f>'[1]Calibrated final'!AE110/1000</f>
        <v>34.5</v>
      </c>
      <c r="AF72" s="10">
        <f>'[1]Calibrated final'!AF110/1000</f>
        <v>36.200000000000003</v>
      </c>
      <c r="AG72" s="10">
        <f>'[1]Calibrated final'!AG110/1000</f>
        <v>36.299999999999997</v>
      </c>
      <c r="AH72" s="10">
        <f>'[1]Calibrated final'!AH110/1000</f>
        <v>35.700000000000003</v>
      </c>
      <c r="AI72" s="10">
        <f>'[1]Calibrated final'!AI110/1000</f>
        <v>35.299999999999997</v>
      </c>
      <c r="AJ72" s="10">
        <f>'[1]Calibrated final'!AJ110/1000</f>
        <v>36.6</v>
      </c>
      <c r="AK72" s="10">
        <f>'[1]Calibrated final'!AK110/1000</f>
        <v>38.799999999999997</v>
      </c>
      <c r="AL72" s="10">
        <f>'[1]Calibrated final'!AL110/1000</f>
        <v>39.799999999999997</v>
      </c>
      <c r="AM72" s="10">
        <f>'[1]Calibrated final'!AM110/1000</f>
        <v>40.5</v>
      </c>
      <c r="AN72" s="10">
        <f>'[1]Calibrated final'!AN110/1000</f>
        <v>41.7</v>
      </c>
      <c r="AO72" s="10">
        <f>'[1]Calibrated final'!AO110/1000</f>
        <v>42.3</v>
      </c>
      <c r="AP72" s="10">
        <f>'[1]Calibrated final'!AP110/1000</f>
        <v>43.3</v>
      </c>
      <c r="AQ72" s="10">
        <f>'[1]Calibrated final'!AQ110/1000</f>
        <v>45.2</v>
      </c>
      <c r="AR72" s="10">
        <f>'[1]Calibrated final'!AR110/1000</f>
        <v>46.8</v>
      </c>
      <c r="AS72" s="10">
        <f>'[1]Calibrated final'!AS110/1000</f>
        <v>46.6</v>
      </c>
      <c r="AT72" s="10">
        <f>'[1]Calibrated final'!AT110/1000</f>
        <v>45</v>
      </c>
      <c r="AU72" s="10">
        <f>'[1]Calibrated final'!AU110/1000</f>
        <v>43.2</v>
      </c>
      <c r="AV72" s="10">
        <f>'[1]Calibrated final'!AV110/1000</f>
        <v>42.1</v>
      </c>
      <c r="AW72" s="10">
        <f>'[1]Calibrated final'!AW110/1000</f>
        <v>41.4</v>
      </c>
      <c r="AX72" s="10">
        <f>'[1]Calibrated final'!AX110/1000</f>
        <v>40.799999999999997</v>
      </c>
      <c r="AY72" s="10">
        <f>'[1]Calibrated final'!AY110/1000</f>
        <v>40.5</v>
      </c>
      <c r="AZ72" s="10">
        <f>'[1]Calibrated final'!AZ110/1000</f>
        <v>40.700000000000003</v>
      </c>
      <c r="BA72" s="10">
        <f>'[1]Calibrated final'!BA110/1000</f>
        <v>41.5</v>
      </c>
      <c r="BB72" s="10">
        <f>'[1]Calibrated final'!BB110/1000</f>
        <v>43.6</v>
      </c>
      <c r="BC72" s="10">
        <f>'[1]Calibrated final'!BC110/1000</f>
        <v>47.8</v>
      </c>
      <c r="BD72" s="10">
        <f>'[1]Calibrated final'!BD110/1000</f>
        <v>53.1</v>
      </c>
      <c r="BE72" s="10">
        <f>'[1]Calibrated final'!BE110/1000</f>
        <v>57.1</v>
      </c>
      <c r="BF72" s="10">
        <f>'[1]Calibrated final'!BF110/1000</f>
        <v>59.3</v>
      </c>
      <c r="BG72" s="10">
        <f>'[1]Calibrated final'!BG110/1000</f>
        <v>60.7</v>
      </c>
      <c r="BH72" s="10">
        <f>'[1]Calibrated final'!BH110/1000</f>
        <v>61.5</v>
      </c>
      <c r="BI72" s="10">
        <f>'[1]Calibrated final'!BI110/1000</f>
        <v>61.8</v>
      </c>
      <c r="BJ72" s="10">
        <f>'[1]Calibrated final'!BJ110/1000</f>
        <v>61.1</v>
      </c>
      <c r="BK72" s="10">
        <f>'[1]Calibrated final'!BK110/1000</f>
        <v>59.8</v>
      </c>
      <c r="BL72" s="10">
        <f>'[1]Calibrated final'!BL110/1000</f>
        <v>59.2</v>
      </c>
      <c r="BM72" s="10">
        <f>'[1]Calibrated final'!BM110/1000</f>
        <v>58.8</v>
      </c>
      <c r="BN72" s="10">
        <f>'[1]Calibrated final'!BN110/1000</f>
        <v>58.3</v>
      </c>
      <c r="BO72" s="10">
        <f>'[1]Calibrated final'!BO110/1000</f>
        <v>40.1</v>
      </c>
    </row>
    <row r="73" spans="1:67" x14ac:dyDescent="0.45">
      <c r="A73" t="s">
        <v>89</v>
      </c>
      <c r="B73" s="10">
        <f>'[1]Calibrated final'!B111/1000</f>
        <v>12.5</v>
      </c>
      <c r="C73" s="10">
        <f>'[1]Calibrated final'!C111/1000</f>
        <v>14.1</v>
      </c>
      <c r="D73" s="10">
        <f>'[1]Calibrated final'!D111/1000</f>
        <v>15.3</v>
      </c>
      <c r="E73" s="10">
        <f>'[1]Calibrated final'!E111/1000</f>
        <v>14.9</v>
      </c>
      <c r="F73" s="10">
        <f>'[1]Calibrated final'!F111/1000</f>
        <v>14.6</v>
      </c>
      <c r="G73" s="10">
        <f>'[1]Calibrated final'!G111/1000</f>
        <v>15.6</v>
      </c>
      <c r="H73" s="10">
        <f>'[1]Calibrated final'!H111/1000</f>
        <v>17.5</v>
      </c>
      <c r="I73" s="10">
        <f>'[1]Calibrated final'!I111/1000</f>
        <v>19.7</v>
      </c>
      <c r="J73" s="10">
        <f>'[1]Calibrated final'!J111/1000</f>
        <v>21.1</v>
      </c>
      <c r="K73" s="10">
        <f>'[1]Calibrated final'!K111/1000</f>
        <v>21.8</v>
      </c>
      <c r="L73" s="10">
        <f>'[1]Calibrated final'!L111/1000</f>
        <v>22.4</v>
      </c>
      <c r="M73" s="10">
        <f>'[1]Calibrated final'!M111/1000</f>
        <v>22.7</v>
      </c>
      <c r="N73" s="10">
        <f>'[1]Calibrated final'!N111/1000</f>
        <v>22.8</v>
      </c>
      <c r="O73" s="10">
        <f>'[1]Calibrated final'!O111/1000</f>
        <v>23.5</v>
      </c>
      <c r="P73" s="10">
        <f>'[1]Calibrated final'!P111/1000</f>
        <v>24.7</v>
      </c>
      <c r="Q73" s="10">
        <f>'[1]Calibrated final'!Q111/1000</f>
        <v>25</v>
      </c>
      <c r="R73" s="10">
        <f>'[1]Calibrated final'!R111/1000</f>
        <v>23.5</v>
      </c>
      <c r="S73" s="10">
        <f>'[1]Calibrated final'!S111/1000</f>
        <v>21</v>
      </c>
      <c r="T73" s="10">
        <f>'[1]Calibrated final'!T111/1000</f>
        <v>18.2</v>
      </c>
      <c r="U73" s="10">
        <f>'[1]Calibrated final'!U111/1000</f>
        <v>15.2</v>
      </c>
      <c r="V73" s="10">
        <f>'[1]Calibrated final'!V111/1000</f>
        <v>12.9</v>
      </c>
      <c r="W73" s="10">
        <f>'[1]Calibrated final'!W111/1000</f>
        <v>12.2</v>
      </c>
      <c r="X73" s="10">
        <f>'[1]Calibrated final'!X111/1000</f>
        <v>12.5</v>
      </c>
      <c r="Y73" s="10">
        <f>'[1]Calibrated final'!Y111/1000</f>
        <v>12.7</v>
      </c>
      <c r="Z73" s="10">
        <f>'[1]Calibrated final'!Z111/1000</f>
        <v>13.5</v>
      </c>
      <c r="AA73" s="10">
        <f>'[1]Calibrated final'!AA111/1000</f>
        <v>14.8</v>
      </c>
      <c r="AB73" s="10">
        <f>'[1]Calibrated final'!AB111/1000</f>
        <v>15.9</v>
      </c>
      <c r="AC73" s="10">
        <f>'[1]Calibrated final'!AC111/1000</f>
        <v>16.600000000000001</v>
      </c>
      <c r="AD73" s="10">
        <f>'[1]Calibrated final'!AD111/1000</f>
        <v>18.399999999999999</v>
      </c>
      <c r="AE73" s="10">
        <f>'[1]Calibrated final'!AE111/1000</f>
        <v>21.3</v>
      </c>
      <c r="AF73" s="10">
        <f>'[1]Calibrated final'!AF111/1000</f>
        <v>23</v>
      </c>
      <c r="AG73" s="10">
        <f>'[1]Calibrated final'!AG111/1000</f>
        <v>23.5</v>
      </c>
      <c r="AH73" s="10">
        <f>'[1]Calibrated final'!AH111/1000</f>
        <v>24.7</v>
      </c>
      <c r="AI73" s="10">
        <f>'[1]Calibrated final'!AI111/1000</f>
        <v>25.4</v>
      </c>
      <c r="AJ73" s="10">
        <f>'[1]Calibrated final'!AJ111/1000</f>
        <v>24.7</v>
      </c>
      <c r="AK73" s="10">
        <f>'[1]Calibrated final'!AK111/1000</f>
        <v>24.6</v>
      </c>
      <c r="AL73" s="10">
        <f>'[1]Calibrated final'!AL111/1000</f>
        <v>24.9</v>
      </c>
      <c r="AM73" s="10">
        <f>'[1]Calibrated final'!AM111/1000</f>
        <v>24.4</v>
      </c>
      <c r="AN73" s="10">
        <f>'[1]Calibrated final'!AN111/1000</f>
        <v>23.5</v>
      </c>
      <c r="AO73" s="10">
        <f>'[1]Calibrated final'!AO111/1000</f>
        <v>23</v>
      </c>
      <c r="AP73" s="10">
        <f>'[1]Calibrated final'!AP111/1000</f>
        <v>22.9</v>
      </c>
      <c r="AQ73" s="10">
        <f>'[1]Calibrated final'!AQ111/1000</f>
        <v>23</v>
      </c>
      <c r="AR73" s="10">
        <f>'[1]Calibrated final'!AR111/1000</f>
        <v>24</v>
      </c>
      <c r="AS73" s="10">
        <f>'[1]Calibrated final'!AS111/1000</f>
        <v>25.6</v>
      </c>
      <c r="AT73" s="10">
        <f>'[1]Calibrated final'!AT111/1000</f>
        <v>26.2</v>
      </c>
      <c r="AU73" s="10">
        <f>'[1]Calibrated final'!AU111/1000</f>
        <v>25.6</v>
      </c>
      <c r="AV73" s="10">
        <f>'[1]Calibrated final'!AV111/1000</f>
        <v>24.8</v>
      </c>
      <c r="AW73" s="10">
        <f>'[1]Calibrated final'!AW111/1000</f>
        <v>24.2</v>
      </c>
      <c r="AX73" s="10">
        <f>'[1]Calibrated final'!AX111/1000</f>
        <v>23.1</v>
      </c>
      <c r="AY73" s="10">
        <f>'[1]Calibrated final'!AY111/1000</f>
        <v>22</v>
      </c>
      <c r="AZ73" s="10">
        <f>'[1]Calibrated final'!AZ111/1000</f>
        <v>21.8</v>
      </c>
      <c r="BA73" s="10">
        <f>'[1]Calibrated final'!BA111/1000</f>
        <v>23.5</v>
      </c>
      <c r="BB73" s="10">
        <f>'[1]Calibrated final'!BB111/1000</f>
        <v>26</v>
      </c>
      <c r="BC73" s="10">
        <f>'[1]Calibrated final'!BC111/1000</f>
        <v>28.4</v>
      </c>
      <c r="BD73" s="10">
        <f>'[1]Calibrated final'!BD111/1000</f>
        <v>30.8</v>
      </c>
      <c r="BE73" s="10">
        <f>'[1]Calibrated final'!BE111/1000</f>
        <v>31.5</v>
      </c>
      <c r="BF73" s="10">
        <f>'[1]Calibrated final'!BF111/1000</f>
        <v>31.7</v>
      </c>
      <c r="BG73" s="10">
        <f>'[1]Calibrated final'!BG111/1000</f>
        <v>33.6</v>
      </c>
      <c r="BH73" s="10">
        <f>'[1]Calibrated final'!BH111/1000</f>
        <v>35.9</v>
      </c>
      <c r="BI73" s="10">
        <f>'[1]Calibrated final'!BI111/1000</f>
        <v>37.299999999999997</v>
      </c>
      <c r="BJ73" s="10">
        <f>'[1]Calibrated final'!BJ111/1000</f>
        <v>36.9</v>
      </c>
      <c r="BK73" s="10">
        <f>'[1]Calibrated final'!BK111/1000</f>
        <v>35.5</v>
      </c>
      <c r="BL73" s="10">
        <f>'[1]Calibrated final'!BL111/1000</f>
        <v>34.700000000000003</v>
      </c>
      <c r="BM73" s="10">
        <f>'[1]Calibrated final'!BM111/1000</f>
        <v>34.200000000000003</v>
      </c>
      <c r="BN73" s="10">
        <f>'[1]Calibrated final'!BN111/1000</f>
        <v>33.700000000000003</v>
      </c>
      <c r="BO73" s="10">
        <f>'[1]Calibrated final'!BO111/1000</f>
        <v>23.8</v>
      </c>
    </row>
    <row r="74" spans="1:67" x14ac:dyDescent="0.45">
      <c r="A74" t="s">
        <v>99</v>
      </c>
      <c r="B74" s="10">
        <f>'[1]Calibrated final'!B112/1000</f>
        <v>45</v>
      </c>
      <c r="C74" s="10">
        <f>'[1]Calibrated final'!C112/1000</f>
        <v>50.5</v>
      </c>
      <c r="D74" s="10">
        <f>'[1]Calibrated final'!D112/1000</f>
        <v>57.5</v>
      </c>
      <c r="E74" s="10">
        <f>'[1]Calibrated final'!E112/1000</f>
        <v>63.5</v>
      </c>
      <c r="F74" s="10">
        <f>'[1]Calibrated final'!F112/1000</f>
        <v>69</v>
      </c>
      <c r="G74" s="10">
        <f>'[1]Calibrated final'!G112/1000</f>
        <v>76.599999999999994</v>
      </c>
      <c r="H74" s="10">
        <f>'[1]Calibrated final'!H112/1000</f>
        <v>85</v>
      </c>
      <c r="I74" s="10">
        <f>'[1]Calibrated final'!I112/1000</f>
        <v>87</v>
      </c>
      <c r="J74" s="10">
        <f>'[1]Calibrated final'!J112/1000</f>
        <v>87.8</v>
      </c>
      <c r="K74" s="10">
        <f>'[1]Calibrated final'!K112/1000</f>
        <v>97.6</v>
      </c>
      <c r="L74" s="10">
        <f>'[1]Calibrated final'!L112/1000</f>
        <v>109.3</v>
      </c>
      <c r="M74" s="10">
        <f>'[1]Calibrated final'!M112/1000</f>
        <v>113.6</v>
      </c>
      <c r="N74" s="10">
        <f>'[1]Calibrated final'!N112/1000</f>
        <v>118.1</v>
      </c>
      <c r="O74" s="10">
        <f>'[1]Calibrated final'!O112/1000</f>
        <v>126.7</v>
      </c>
      <c r="P74" s="10">
        <f>'[1]Calibrated final'!P112/1000</f>
        <v>130.9</v>
      </c>
      <c r="Q74" s="10">
        <f>'[1]Calibrated final'!Q112/1000</f>
        <v>129.9</v>
      </c>
      <c r="R74" s="10">
        <f>'[1]Calibrated final'!R112/1000</f>
        <v>126.4</v>
      </c>
      <c r="S74" s="10">
        <f>'[1]Calibrated final'!S112/1000</f>
        <v>120.4</v>
      </c>
      <c r="T74" s="10">
        <f>'[1]Calibrated final'!T112/1000</f>
        <v>113.3</v>
      </c>
      <c r="U74" s="10">
        <f>'[1]Calibrated final'!U112/1000</f>
        <v>102.5</v>
      </c>
      <c r="V74" s="10">
        <f>'[1]Calibrated final'!V112/1000</f>
        <v>86.2</v>
      </c>
      <c r="W74" s="10">
        <f>'[1]Calibrated final'!W112/1000</f>
        <v>74.5</v>
      </c>
      <c r="X74" s="10">
        <f>'[1]Calibrated final'!X112/1000</f>
        <v>67</v>
      </c>
      <c r="Y74" s="10">
        <f>'[1]Calibrated final'!Y112/1000</f>
        <v>61.5</v>
      </c>
      <c r="Z74" s="10">
        <f>'[1]Calibrated final'!Z112/1000</f>
        <v>61</v>
      </c>
      <c r="AA74" s="10">
        <f>'[1]Calibrated final'!AA112/1000</f>
        <v>63.6</v>
      </c>
      <c r="AB74" s="10">
        <f>'[1]Calibrated final'!AB112/1000</f>
        <v>67.5</v>
      </c>
      <c r="AC74" s="10">
        <f>'[1]Calibrated final'!AC112/1000</f>
        <v>72</v>
      </c>
      <c r="AD74" s="10">
        <f>'[1]Calibrated final'!AD112/1000</f>
        <v>79.099999999999994</v>
      </c>
      <c r="AE74" s="10">
        <f>'[1]Calibrated final'!AE112/1000</f>
        <v>89.5</v>
      </c>
      <c r="AF74" s="10">
        <f>'[1]Calibrated final'!AF112/1000</f>
        <v>96.9</v>
      </c>
      <c r="AG74" s="10">
        <f>'[1]Calibrated final'!AG112/1000</f>
        <v>98.8</v>
      </c>
      <c r="AH74" s="10">
        <f>'[1]Calibrated final'!AH112/1000</f>
        <v>99.1</v>
      </c>
      <c r="AI74" s="10">
        <f>'[1]Calibrated final'!AI112/1000</f>
        <v>101.6</v>
      </c>
      <c r="AJ74" s="10">
        <f>'[1]Calibrated final'!AJ112/1000</f>
        <v>107.4</v>
      </c>
      <c r="AK74" s="10">
        <f>'[1]Calibrated final'!AK112/1000</f>
        <v>111</v>
      </c>
      <c r="AL74" s="10">
        <f>'[1]Calibrated final'!AL112/1000</f>
        <v>110.7</v>
      </c>
      <c r="AM74" s="10">
        <f>'[1]Calibrated final'!AM112/1000</f>
        <v>112.3</v>
      </c>
      <c r="AN74" s="10">
        <f>'[1]Calibrated final'!AN112/1000</f>
        <v>119.1</v>
      </c>
      <c r="AO74" s="10">
        <f>'[1]Calibrated final'!AO112/1000</f>
        <v>126.6</v>
      </c>
      <c r="AP74" s="10">
        <f>'[1]Calibrated final'!AP112/1000</f>
        <v>129.9</v>
      </c>
      <c r="AQ74" s="10">
        <f>'[1]Calibrated final'!AQ112/1000</f>
        <v>133.6</v>
      </c>
      <c r="AR74" s="10">
        <f>'[1]Calibrated final'!AR112/1000</f>
        <v>136.5</v>
      </c>
      <c r="AS74" s="10">
        <f>'[1]Calibrated final'!AS112/1000</f>
        <v>134.1</v>
      </c>
      <c r="AT74" s="10">
        <f>'[1]Calibrated final'!AT112/1000</f>
        <v>129.80000000000001</v>
      </c>
      <c r="AU74" s="10">
        <f>'[1]Calibrated final'!AU112/1000</f>
        <v>127.3</v>
      </c>
      <c r="AV74" s="10">
        <f>'[1]Calibrated final'!AV112/1000</f>
        <v>125.6</v>
      </c>
      <c r="AW74" s="10">
        <f>'[1]Calibrated final'!AW112/1000</f>
        <v>123.1</v>
      </c>
      <c r="AX74" s="10">
        <f>'[1]Calibrated final'!AX112/1000</f>
        <v>119.6</v>
      </c>
      <c r="AY74" s="10">
        <f>'[1]Calibrated final'!AY112/1000</f>
        <v>116.3</v>
      </c>
      <c r="AZ74" s="10">
        <f>'[1]Calibrated final'!AZ112/1000</f>
        <v>115.9</v>
      </c>
      <c r="BA74" s="10">
        <f>'[1]Calibrated final'!BA112/1000</f>
        <v>118.1</v>
      </c>
      <c r="BB74" s="10">
        <f>'[1]Calibrated final'!BB112/1000</f>
        <v>119.7</v>
      </c>
      <c r="BC74" s="10">
        <f>'[1]Calibrated final'!BC112/1000</f>
        <v>124.3</v>
      </c>
      <c r="BD74" s="10">
        <f>'[1]Calibrated final'!BD112/1000</f>
        <v>133.80000000000001</v>
      </c>
      <c r="BE74" s="10">
        <f>'[1]Calibrated final'!BE112/1000</f>
        <v>140.5</v>
      </c>
      <c r="BF74" s="10">
        <f>'[1]Calibrated final'!BF112/1000</f>
        <v>144.6</v>
      </c>
      <c r="BG74" s="10">
        <f>'[1]Calibrated final'!BG112/1000</f>
        <v>149.80000000000001</v>
      </c>
      <c r="BH74" s="10">
        <f>'[1]Calibrated final'!BH112/1000</f>
        <v>154.80000000000001</v>
      </c>
      <c r="BI74" s="10">
        <f>'[1]Calibrated final'!BI112/1000</f>
        <v>162.9</v>
      </c>
      <c r="BJ74" s="10">
        <f>'[1]Calibrated final'!BJ112/1000</f>
        <v>170.6</v>
      </c>
      <c r="BK74" s="10">
        <f>'[1]Calibrated final'!BK112/1000</f>
        <v>174.6</v>
      </c>
      <c r="BL74" s="10">
        <f>'[1]Calibrated final'!BL112/1000</f>
        <v>178.7</v>
      </c>
      <c r="BM74" s="10">
        <f>'[1]Calibrated final'!BM112/1000</f>
        <v>181.4</v>
      </c>
      <c r="BN74" s="10">
        <f>'[1]Calibrated final'!BN112/1000</f>
        <v>183.4</v>
      </c>
      <c r="BO74" s="10">
        <f>'[1]Calibrated final'!BO112/1000</f>
        <v>98.1</v>
      </c>
    </row>
    <row r="75" spans="1:67" x14ac:dyDescent="0.45">
      <c r="A75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</row>
    <row r="76" spans="1:67" x14ac:dyDescent="0.4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</row>
    <row r="77" spans="1:67" x14ac:dyDescent="0.4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</row>
    <row r="78" spans="1:67" x14ac:dyDescent="0.4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</row>
    <row r="79" spans="1:67" x14ac:dyDescent="0.45">
      <c r="A79" s="2" t="s">
        <v>100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</row>
    <row r="81" spans="2:51" x14ac:dyDescent="0.4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5"/>
      <c r="AX81" s="4"/>
      <c r="AY81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Document" ma:contentTypeID="0x010100FB5609EF674D6F4CB7F95A18432747E8010078D7681786C35C43B8D785C5CE8CD787" ma:contentTypeVersion="4" ma:contentTypeDescription="" ma:contentTypeScope="" ma:versionID="68837ebb1fc1987d0ae19265d2cc6863">
  <xsd:schema xmlns:xsd="http://www.w3.org/2001/XMLSchema" xmlns:p="http://schemas.microsoft.com/office/2006/metadata/properties" xmlns:ns2="0ce667f4-a4d6-44bc-bd2e-6479a5cf1b3d" xmlns:ns3="6e5d798a-ba25-45e3-807d-ed121af29bc3" targetNamespace="http://schemas.microsoft.com/office/2006/metadata/properties" ma:root="true" ma:fieldsID="d0f2a093b60ede7f149967138c96e109" ns2:_="" ns3:_="">
    <xsd:import namespace="0ce667f4-a4d6-44bc-bd2e-6479a5cf1b3d"/>
    <xsd:import namespace="6e5d798a-ba25-45e3-807d-ed121af29bc3"/>
    <xsd:element name="properties">
      <xsd:complexType>
        <xsd:sequence>
          <xsd:element name="documentManagement">
            <xsd:complexType>
              <xsd:all>
                <xsd:element ref="ns2:Project_x0020_Name" minOccurs="0"/>
                <xsd:element ref="ns3:ON_x002d_LEG_x0020_Subject"/>
                <xsd:element ref="ns2:LEG_x0020_Keyword" minOccurs="0"/>
                <xsd:element ref="ns2:LegAff_x0020_Doc_x0020_Type" minOccurs="0"/>
                <xsd:element ref="ns3:_Coverage"/>
                <xsd:element ref="ns2:Item_x0020_Description" minOccurs="0"/>
                <xsd:element ref="ns2:Year_Doc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ce667f4-a4d6-44bc-bd2e-6479a5cf1b3d" elementFormDefault="qualified">
    <xsd:import namespace="http://schemas.microsoft.com/office/2006/documentManagement/types"/>
    <xsd:element name="Project_x0020_Name" ma:index="8" nillable="true" ma:displayName="Project Name" ma:internalName="Project_x0020_Name">
      <xsd:simpleType>
        <xsd:restriction base="dms:Text">
          <xsd:maxLength value="255"/>
        </xsd:restriction>
      </xsd:simpleType>
    </xsd:element>
    <xsd:element name="LEG_x0020_Keyword" ma:index="10" nillable="true" ma:displayName="LEG Keyword" ma:internalName="LEG_x0020_Keyword">
      <xsd:simpleType>
        <xsd:restriction base="dms:Note"/>
      </xsd:simpleType>
    </xsd:element>
    <xsd:element name="LegAff_x0020_Doc_x0020_Type" ma:index="11" nillable="true" ma:displayName="LegAff Doc Type" ma:default="Data File" ma:format="Dropdown" ma:internalName="LegAff_x0020_Doc_x0020_Type">
      <xsd:simpleType>
        <xsd:restriction base="dms:Choice">
          <xsd:enumeration value="Data File"/>
          <xsd:enumeration value="PDF Report"/>
          <xsd:enumeration value="Reference Material"/>
          <xsd:enumeration value="Release"/>
          <xsd:enumeration value="Report"/>
          <xsd:enumeration value="Source Data"/>
        </xsd:restriction>
      </xsd:simpleType>
    </xsd:element>
    <xsd:element name="Item_x0020_Description" ma:index="13" nillable="true" ma:displayName="Item Description" ma:internalName="Item_x0020_Description">
      <xsd:simpleType>
        <xsd:restriction base="dms:Note"/>
      </xsd:simpleType>
    </xsd:element>
    <xsd:element name="Year_Doc" ma:index="14" nillable="true" ma:displayName="Year_Doc" ma:internalName="Year_Doc">
      <xsd:simpleType>
        <xsd:restriction base="dms:Text">
          <xsd:maxLength value="4"/>
        </xsd:restriction>
      </xsd:simpleType>
    </xsd:element>
  </xsd:schema>
  <xsd:schema xmlns:xsd="http://www.w3.org/2001/XMLSchema" xmlns:dms="http://schemas.microsoft.com/office/2006/documentManagement/types" targetNamespace="6e5d798a-ba25-45e3-807d-ed121af29bc3" elementFormDefault="qualified">
    <xsd:import namespace="http://schemas.microsoft.com/office/2006/documentManagement/types"/>
    <xsd:element name="ON_x002d_LEG_x0020_Subject" ma:index="9" ma:displayName="LEG Subject" ma:format="Dropdown" ma:internalName="ON_x002d_LEG_x0020_Subject">
      <xsd:simpleType>
        <xsd:restriction base="dms:Choice">
          <xsd:enumeration value="Agri-business"/>
          <xsd:enumeration value="Banks"/>
          <xsd:enumeration value="Business financing"/>
          <xsd:enumeration value="Business management"/>
          <xsd:enumeration value="Competition"/>
          <xsd:enumeration value="Consumer protection and service"/>
          <xsd:enumeration value="Credit cards"/>
          <xsd:enumeration value="Economic conditions"/>
          <xsd:enumeration value="Education and Training"/>
          <xsd:enumeration value="Elections"/>
          <xsd:enumeration value="Employment insurance"/>
          <xsd:enumeration value="Energy and fuel"/>
          <xsd:enumeration value="Environment"/>
          <xsd:enumeration value="Government services"/>
          <xsd:enumeration value="Government spending"/>
          <xsd:enumeration value="Health"/>
          <xsd:enumeration value="Infrastructure"/>
          <xsd:enumeration value="Insurance"/>
          <xsd:enumeration value="Labour"/>
          <xsd:enumeration value="Labour standards"/>
          <xsd:enumeration value="Mandate results"/>
          <xsd:enumeration value="Municipal issues"/>
          <xsd:enumeration value="Pensions"/>
          <xsd:enumeration value="Pre-budget"/>
          <xsd:enumeration value="Property tax"/>
          <xsd:enumeration value="Regulation"/>
          <xsd:enumeration value="Sector issues"/>
          <xsd:enumeration value="Taxation"/>
          <xsd:enumeration value="Trade"/>
          <xsd:enumeration value="Transportation"/>
          <xsd:enumeration value="Work and family"/>
          <xsd:enumeration value="Workers compensation and safety"/>
        </xsd:restriction>
      </xsd:simpleType>
    </xsd:element>
    <xsd:element name="_Coverage" ma:index="12" ma:displayName="Coverage" ma:default="ON" ma:description="Jurisdiction where the item is relevant or applies. For coverage, select a province or use NAT (for organization-wide or Federal)" ma:format="Dropdown" ma:internalName="_Coverage">
      <xsd:simpleType>
        <xsd:restriction base="dms:Choice">
          <xsd:enumeration value="AB"/>
          <xsd:enumeration value="BC"/>
          <xsd:enumeration value="MB"/>
          <xsd:enumeration value="NAT"/>
          <xsd:enumeration value="NB"/>
          <xsd:enumeration value="NL"/>
          <xsd:enumeration value="NS"/>
          <xsd:enumeration value="NT"/>
          <xsd:enumeration value="ON"/>
          <xsd:enumeration value="ON-N"/>
          <xsd:enumeration value="PE"/>
          <xsd:enumeration value="QC"/>
          <xsd:enumeration value="SK"/>
          <xsd:enumeration value="Y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Year_Doc xmlns="0ce667f4-a4d6-44bc-bd2e-6479a5cf1b3d" xsi:nil="true"/>
    <LegAff_x0020_Doc_x0020_Type xmlns="0ce667f4-a4d6-44bc-bd2e-6479a5cf1b3d">Data File</LegAff_x0020_Doc_x0020_Type>
    <Item_x0020_Description xmlns="0ce667f4-a4d6-44bc-bd2e-6479a5cf1b3d" xsi:nil="true"/>
    <_Coverage xmlns="6e5d798a-ba25-45e3-807d-ed121af29bc3">NAT</_Coverage>
    <LEG_x0020_Keyword xmlns="0ce667f4-a4d6-44bc-bd2e-6479a5cf1b3d" xsi:nil="true"/>
    <Project_x0020_Name xmlns="0ce667f4-a4d6-44bc-bd2e-6479a5cf1b3d" xsi:nil="true"/>
    <ON_x002d_LEG_x0020_Subject xmlns="6e5d798a-ba25-45e3-807d-ed121af29bc3">Economic conditions</ON_x002d_LEG_x0020_Subject>
  </documentManagement>
</p:properties>
</file>

<file path=customXml/itemProps1.xml><?xml version="1.0" encoding="utf-8"?>
<ds:datastoreItem xmlns:ds="http://schemas.openxmlformats.org/officeDocument/2006/customXml" ds:itemID="{90086F01-C165-4492-B64F-302D46A215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e667f4-a4d6-44bc-bd2e-6479a5cf1b3d"/>
    <ds:schemaRef ds:uri="6e5d798a-ba25-45e3-807d-ed121af29bc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B03AC708-0933-45C9-997A-8F522FB650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EE4E15-FF4B-4829-BC79-99C02868E94A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6e5d798a-ba25-45e3-807d-ed121af29bc3"/>
    <ds:schemaRef ds:uri="0ce667f4-a4d6-44bc-bd2e-6479a5cf1b3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Mallett</dc:creator>
  <cp:lastModifiedBy>Ted Mallett</cp:lastModifiedBy>
  <dcterms:created xsi:type="dcterms:W3CDTF">2018-12-03T18:25:41Z</dcterms:created>
  <dcterms:modified xsi:type="dcterms:W3CDTF">2020-09-10T19:30:35Z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0x010100FB5609EF674D6F4CB7F95A18432747E8010078D7681786C35C43B8D785C5CE8CD787</vt:lpwstr>
  </property>
</Properties>
</file>